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wyer\OneDrive - Richmond Medical Center\H Drive Copy\Suzy\Price transparancy\"/>
    </mc:Choice>
  </mc:AlternateContent>
  <bookViews>
    <workbookView xWindow="0" yWindow="0" windowWidth="21570" windowHeight="7545"/>
  </bookViews>
  <sheets>
    <sheet name="Shoppable Services" sheetId="4" r:id="rId1"/>
  </sheets>
  <definedNames>
    <definedName name="_xlnm._FilterDatabase" localSheetId="0" hidden="1">'Shoppable Services'!$A$2:$CA$1434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L4" i="4"/>
  <c r="M3" i="4"/>
  <c r="L3" i="4"/>
  <c r="M7" i="4"/>
  <c r="L7" i="4"/>
  <c r="M6" i="4"/>
  <c r="L6" i="4"/>
  <c r="M5" i="4"/>
  <c r="L5" i="4"/>
  <c r="M925" i="4"/>
  <c r="L925" i="4"/>
  <c r="M924" i="4"/>
  <c r="L924" i="4"/>
  <c r="M1006" i="4"/>
  <c r="L1006" i="4"/>
  <c r="M1005" i="4"/>
  <c r="L1005" i="4"/>
  <c r="M993" i="4"/>
  <c r="L993" i="4"/>
  <c r="M1004" i="4"/>
  <c r="L1004" i="4"/>
  <c r="M1003" i="4"/>
  <c r="L1003" i="4"/>
  <c r="M992" i="4"/>
  <c r="L992" i="4"/>
  <c r="M1002" i="4"/>
  <c r="L1002" i="4"/>
  <c r="M1008" i="4"/>
  <c r="L1008" i="4"/>
  <c r="M991" i="4"/>
  <c r="L991" i="4"/>
  <c r="M1434" i="4"/>
  <c r="L1434" i="4"/>
  <c r="M1433" i="4"/>
  <c r="L1433" i="4"/>
  <c r="M1432" i="4"/>
  <c r="L1432" i="4"/>
  <c r="M1431" i="4"/>
  <c r="L1431" i="4"/>
  <c r="M1430" i="4"/>
  <c r="L1430" i="4"/>
  <c r="M1429" i="4"/>
  <c r="L1429" i="4"/>
  <c r="M1428" i="4"/>
  <c r="L1428" i="4"/>
  <c r="M1427" i="4"/>
  <c r="L1427" i="4"/>
  <c r="M788" i="4"/>
  <c r="L788" i="4"/>
  <c r="M787" i="4"/>
  <c r="L787" i="4"/>
  <c r="M786" i="4"/>
  <c r="L786" i="4"/>
  <c r="M785" i="4"/>
  <c r="L785" i="4"/>
  <c r="M784" i="4"/>
  <c r="L784" i="4"/>
  <c r="M783" i="4"/>
  <c r="L783" i="4"/>
  <c r="M782" i="4"/>
  <c r="L782" i="4"/>
  <c r="M781" i="4"/>
  <c r="L781" i="4"/>
  <c r="M780" i="4"/>
  <c r="L780" i="4"/>
  <c r="M779" i="4"/>
  <c r="L779" i="4"/>
  <c r="M778" i="4"/>
  <c r="L778" i="4"/>
  <c r="M777" i="4"/>
  <c r="L777" i="4"/>
  <c r="M776" i="4"/>
  <c r="L776" i="4"/>
  <c r="M775" i="4"/>
  <c r="L775" i="4"/>
  <c r="M774" i="4"/>
  <c r="L774" i="4"/>
  <c r="M773" i="4"/>
  <c r="L773" i="4"/>
  <c r="M772" i="4"/>
  <c r="L772" i="4"/>
  <c r="M771" i="4"/>
  <c r="L771" i="4"/>
  <c r="M770" i="4"/>
  <c r="L770" i="4"/>
  <c r="M769" i="4"/>
  <c r="L769" i="4"/>
  <c r="M768" i="4"/>
  <c r="L768" i="4"/>
  <c r="M767" i="4"/>
  <c r="L767" i="4"/>
  <c r="M766" i="4"/>
  <c r="L766" i="4"/>
  <c r="M765" i="4"/>
  <c r="L765" i="4"/>
  <c r="M764" i="4"/>
  <c r="L764" i="4"/>
  <c r="M763" i="4"/>
  <c r="L763" i="4"/>
  <c r="M762" i="4"/>
  <c r="L762" i="4"/>
  <c r="M761" i="4"/>
  <c r="L761" i="4"/>
  <c r="M760" i="4"/>
  <c r="L760" i="4"/>
  <c r="M759" i="4"/>
  <c r="L759" i="4"/>
  <c r="M758" i="4"/>
  <c r="L758" i="4"/>
  <c r="M757" i="4"/>
  <c r="L757" i="4"/>
  <c r="M756" i="4"/>
  <c r="L756" i="4"/>
  <c r="M755" i="4"/>
  <c r="L755" i="4"/>
  <c r="M754" i="4"/>
  <c r="L754" i="4"/>
  <c r="M753" i="4"/>
  <c r="L753" i="4"/>
  <c r="M752" i="4"/>
  <c r="L752" i="4"/>
  <c r="M751" i="4"/>
  <c r="L751" i="4"/>
  <c r="M750" i="4"/>
  <c r="L750" i="4"/>
  <c r="M749" i="4"/>
  <c r="L749" i="4"/>
  <c r="M748" i="4"/>
  <c r="L748" i="4"/>
  <c r="M747" i="4"/>
  <c r="L747" i="4"/>
  <c r="M746" i="4"/>
  <c r="L746" i="4"/>
  <c r="M745" i="4"/>
  <c r="L745" i="4"/>
  <c r="M744" i="4"/>
  <c r="L744" i="4"/>
  <c r="M743" i="4"/>
  <c r="L743" i="4"/>
  <c r="M742" i="4"/>
  <c r="L742" i="4"/>
  <c r="M741" i="4"/>
  <c r="L741" i="4"/>
  <c r="M740" i="4"/>
  <c r="L740" i="4"/>
  <c r="M739" i="4"/>
  <c r="L739" i="4"/>
  <c r="M738" i="4"/>
  <c r="L738" i="4"/>
  <c r="M737" i="4"/>
  <c r="L737" i="4"/>
  <c r="M736" i="4"/>
  <c r="L736" i="4"/>
  <c r="M735" i="4"/>
  <c r="L735" i="4"/>
  <c r="M734" i="4"/>
  <c r="L734" i="4"/>
  <c r="M733" i="4"/>
  <c r="L733" i="4"/>
  <c r="M732" i="4"/>
  <c r="L732" i="4"/>
  <c r="M731" i="4"/>
  <c r="L731" i="4"/>
  <c r="M730" i="4"/>
  <c r="L730" i="4"/>
  <c r="M729" i="4"/>
  <c r="L729" i="4"/>
  <c r="M728" i="4"/>
  <c r="L728" i="4"/>
  <c r="M727" i="4"/>
  <c r="L727" i="4"/>
  <c r="M726" i="4"/>
  <c r="L726" i="4"/>
  <c r="M725" i="4"/>
  <c r="L725" i="4"/>
  <c r="M724" i="4"/>
  <c r="L724" i="4"/>
  <c r="M723" i="4"/>
  <c r="L723" i="4"/>
  <c r="M722" i="4"/>
  <c r="L722" i="4"/>
  <c r="M721" i="4"/>
  <c r="L721" i="4"/>
  <c r="M720" i="4"/>
  <c r="L720" i="4"/>
  <c r="M719" i="4"/>
  <c r="L719" i="4"/>
  <c r="M718" i="4"/>
  <c r="L718" i="4"/>
  <c r="M717" i="4"/>
  <c r="L717" i="4"/>
  <c r="M716" i="4"/>
  <c r="L716" i="4"/>
  <c r="M715" i="4"/>
  <c r="L715" i="4"/>
  <c r="M714" i="4"/>
  <c r="L714" i="4"/>
  <c r="M713" i="4"/>
  <c r="L713" i="4"/>
  <c r="M712" i="4"/>
  <c r="L712" i="4"/>
  <c r="M711" i="4"/>
  <c r="L711" i="4"/>
  <c r="M710" i="4"/>
  <c r="L710" i="4"/>
  <c r="M709" i="4"/>
  <c r="L709" i="4"/>
  <c r="M708" i="4"/>
  <c r="L708" i="4"/>
  <c r="M707" i="4"/>
  <c r="L707" i="4"/>
  <c r="M706" i="4"/>
  <c r="L706" i="4"/>
  <c r="M705" i="4"/>
  <c r="L705" i="4"/>
  <c r="M704" i="4"/>
  <c r="L704" i="4"/>
  <c r="M703" i="4"/>
  <c r="L703" i="4"/>
  <c r="M702" i="4"/>
  <c r="L702" i="4"/>
  <c r="M701" i="4"/>
  <c r="L701" i="4"/>
  <c r="M700" i="4"/>
  <c r="L700" i="4"/>
  <c r="M699" i="4"/>
  <c r="L699" i="4"/>
  <c r="M698" i="4"/>
  <c r="L698" i="4"/>
  <c r="M697" i="4"/>
  <c r="L697" i="4"/>
  <c r="M696" i="4"/>
  <c r="L696" i="4"/>
  <c r="M695" i="4"/>
  <c r="L695" i="4"/>
  <c r="M694" i="4"/>
  <c r="L694" i="4"/>
  <c r="M693" i="4"/>
  <c r="L693" i="4"/>
  <c r="M692" i="4"/>
  <c r="L692" i="4"/>
  <c r="M691" i="4"/>
  <c r="L691" i="4"/>
  <c r="M690" i="4"/>
  <c r="L690" i="4"/>
  <c r="M689" i="4"/>
  <c r="L689" i="4"/>
  <c r="M688" i="4"/>
  <c r="L688" i="4"/>
  <c r="M687" i="4"/>
  <c r="L687" i="4"/>
  <c r="M686" i="4"/>
  <c r="L686" i="4"/>
  <c r="M685" i="4"/>
  <c r="L685" i="4"/>
  <c r="M684" i="4"/>
  <c r="L684" i="4"/>
  <c r="M683" i="4"/>
  <c r="L683" i="4"/>
  <c r="M682" i="4"/>
  <c r="L682" i="4"/>
  <c r="M681" i="4"/>
  <c r="L681" i="4"/>
  <c r="M680" i="4"/>
  <c r="L680" i="4"/>
  <c r="M679" i="4"/>
  <c r="L679" i="4"/>
  <c r="M678" i="4"/>
  <c r="L678" i="4"/>
  <c r="M677" i="4"/>
  <c r="L677" i="4"/>
  <c r="M676" i="4"/>
  <c r="L676" i="4"/>
  <c r="M675" i="4"/>
  <c r="L675" i="4"/>
  <c r="M674" i="4"/>
  <c r="L674" i="4"/>
  <c r="M673" i="4"/>
  <c r="L673" i="4"/>
  <c r="M672" i="4"/>
  <c r="L672" i="4"/>
  <c r="M671" i="4"/>
  <c r="L671" i="4"/>
  <c r="M670" i="4"/>
  <c r="L670" i="4"/>
  <c r="M669" i="4"/>
  <c r="L669" i="4"/>
  <c r="M668" i="4"/>
  <c r="L668" i="4"/>
  <c r="M667" i="4"/>
  <c r="L667" i="4"/>
  <c r="M666" i="4"/>
  <c r="L666" i="4"/>
  <c r="M665" i="4"/>
  <c r="L665" i="4"/>
  <c r="M664" i="4"/>
  <c r="L664" i="4"/>
  <c r="M663" i="4"/>
  <c r="L663" i="4"/>
  <c r="M662" i="4"/>
  <c r="L662" i="4"/>
  <c r="M661" i="4"/>
  <c r="L661" i="4"/>
  <c r="M660" i="4"/>
  <c r="L660" i="4"/>
  <c r="M659" i="4"/>
  <c r="L659" i="4"/>
  <c r="M658" i="4"/>
  <c r="L658" i="4"/>
  <c r="M657" i="4"/>
  <c r="L657" i="4"/>
  <c r="M656" i="4"/>
  <c r="L656" i="4"/>
  <c r="M655" i="4"/>
  <c r="L655" i="4"/>
  <c r="M654" i="4"/>
  <c r="L654" i="4"/>
  <c r="M653" i="4"/>
  <c r="L653" i="4"/>
  <c r="M652" i="4"/>
  <c r="L652" i="4"/>
  <c r="M651" i="4"/>
  <c r="L651" i="4"/>
  <c r="M650" i="4"/>
  <c r="L650" i="4"/>
  <c r="M649" i="4"/>
  <c r="L649" i="4"/>
  <c r="M648" i="4"/>
  <c r="L648" i="4"/>
  <c r="M647" i="4"/>
  <c r="L647" i="4"/>
  <c r="M646" i="4"/>
  <c r="L646" i="4"/>
  <c r="M645" i="4"/>
  <c r="L645" i="4"/>
  <c r="M644" i="4"/>
  <c r="L644" i="4"/>
  <c r="M643" i="4"/>
  <c r="L643" i="4"/>
  <c r="M642" i="4"/>
  <c r="L642" i="4"/>
  <c r="M641" i="4"/>
  <c r="L641" i="4"/>
  <c r="M640" i="4"/>
  <c r="L640" i="4"/>
  <c r="M639" i="4"/>
  <c r="L639" i="4"/>
  <c r="M638" i="4"/>
  <c r="L638" i="4"/>
  <c r="M637" i="4"/>
  <c r="L637" i="4"/>
  <c r="M636" i="4"/>
  <c r="L636" i="4"/>
  <c r="M635" i="4"/>
  <c r="L635" i="4"/>
  <c r="M634" i="4"/>
  <c r="L634" i="4"/>
  <c r="M633" i="4"/>
  <c r="L633" i="4"/>
  <c r="M632" i="4"/>
  <c r="L632" i="4"/>
  <c r="M631" i="4"/>
  <c r="L631" i="4"/>
  <c r="M630" i="4"/>
  <c r="L630" i="4"/>
  <c r="M629" i="4"/>
  <c r="L629" i="4"/>
  <c r="M628" i="4"/>
  <c r="L628" i="4"/>
  <c r="M627" i="4"/>
  <c r="L627" i="4"/>
  <c r="M626" i="4"/>
  <c r="L626" i="4"/>
  <c r="M625" i="4"/>
  <c r="L625" i="4"/>
  <c r="M624" i="4"/>
  <c r="L624" i="4"/>
  <c r="M623" i="4"/>
  <c r="L623" i="4"/>
  <c r="M622" i="4"/>
  <c r="L622" i="4"/>
  <c r="M621" i="4"/>
  <c r="L621" i="4"/>
  <c r="M620" i="4"/>
  <c r="L620" i="4"/>
  <c r="M619" i="4"/>
  <c r="L619" i="4"/>
  <c r="M618" i="4"/>
  <c r="L618" i="4"/>
  <c r="M617" i="4"/>
  <c r="L617" i="4"/>
  <c r="M616" i="4"/>
  <c r="L616" i="4"/>
  <c r="M615" i="4"/>
  <c r="L615" i="4"/>
  <c r="M614" i="4"/>
  <c r="L614" i="4"/>
  <c r="M613" i="4"/>
  <c r="L613" i="4"/>
  <c r="M612" i="4"/>
  <c r="L612" i="4"/>
  <c r="M611" i="4"/>
  <c r="L611" i="4"/>
  <c r="M610" i="4"/>
  <c r="L610" i="4"/>
  <c r="M609" i="4"/>
  <c r="L609" i="4"/>
  <c r="M608" i="4"/>
  <c r="L608" i="4"/>
  <c r="M607" i="4"/>
  <c r="L607" i="4"/>
  <c r="M606" i="4"/>
  <c r="L606" i="4"/>
  <c r="M605" i="4"/>
  <c r="L605" i="4"/>
  <c r="M604" i="4"/>
  <c r="L604" i="4"/>
  <c r="M603" i="4"/>
  <c r="L603" i="4"/>
  <c r="M602" i="4"/>
  <c r="L602" i="4"/>
  <c r="M601" i="4"/>
  <c r="L601" i="4"/>
  <c r="M600" i="4"/>
  <c r="L600" i="4"/>
  <c r="M599" i="4"/>
  <c r="L599" i="4"/>
  <c r="M598" i="4"/>
  <c r="L598" i="4"/>
  <c r="M597" i="4"/>
  <c r="L597" i="4"/>
  <c r="M596" i="4"/>
  <c r="L596" i="4"/>
  <c r="M595" i="4"/>
  <c r="L595" i="4"/>
  <c r="M594" i="4"/>
  <c r="L594" i="4"/>
  <c r="M593" i="4"/>
  <c r="L593" i="4"/>
  <c r="M592" i="4"/>
  <c r="L592" i="4"/>
  <c r="M591" i="4"/>
  <c r="L591" i="4"/>
  <c r="M590" i="4"/>
  <c r="L590" i="4"/>
  <c r="M589" i="4"/>
  <c r="L589" i="4"/>
  <c r="M588" i="4"/>
  <c r="L588" i="4"/>
  <c r="M587" i="4"/>
  <c r="L587" i="4"/>
  <c r="M586" i="4"/>
  <c r="L586" i="4"/>
  <c r="M585" i="4"/>
  <c r="L585" i="4"/>
  <c r="M584" i="4"/>
  <c r="L584" i="4"/>
  <c r="M583" i="4"/>
  <c r="L583" i="4"/>
  <c r="M582" i="4"/>
  <c r="L582" i="4"/>
  <c r="M581" i="4"/>
  <c r="L581" i="4"/>
  <c r="M580" i="4"/>
  <c r="L580" i="4"/>
  <c r="M579" i="4"/>
  <c r="L579" i="4"/>
  <c r="M578" i="4"/>
  <c r="L578" i="4"/>
  <c r="M577" i="4"/>
  <c r="L577" i="4"/>
  <c r="M576" i="4"/>
  <c r="L576" i="4"/>
  <c r="M575" i="4"/>
  <c r="L575" i="4"/>
  <c r="M574" i="4"/>
  <c r="L574" i="4"/>
  <c r="M573" i="4"/>
  <c r="L573" i="4"/>
  <c r="M572" i="4"/>
  <c r="L572" i="4"/>
  <c r="M571" i="4"/>
  <c r="L571" i="4"/>
  <c r="M570" i="4"/>
  <c r="L570" i="4"/>
  <c r="M569" i="4"/>
  <c r="L569" i="4"/>
  <c r="M568" i="4"/>
  <c r="L568" i="4"/>
  <c r="M567" i="4"/>
  <c r="L567" i="4"/>
  <c r="M566" i="4"/>
  <c r="L566" i="4"/>
  <c r="M565" i="4"/>
  <c r="L565" i="4"/>
  <c r="M564" i="4"/>
  <c r="L564" i="4"/>
  <c r="M563" i="4"/>
  <c r="L563" i="4"/>
  <c r="M562" i="4"/>
  <c r="L562" i="4"/>
  <c r="M561" i="4"/>
  <c r="L561" i="4"/>
  <c r="M560" i="4"/>
  <c r="L560" i="4"/>
  <c r="M559" i="4"/>
  <c r="L559" i="4"/>
  <c r="M558" i="4"/>
  <c r="L558" i="4"/>
  <c r="M557" i="4"/>
  <c r="L557" i="4"/>
  <c r="M556" i="4"/>
  <c r="L556" i="4"/>
  <c r="M555" i="4"/>
  <c r="L555" i="4"/>
  <c r="M554" i="4"/>
  <c r="L554" i="4"/>
  <c r="M553" i="4"/>
  <c r="L553" i="4"/>
  <c r="M552" i="4"/>
  <c r="L552" i="4"/>
  <c r="M551" i="4"/>
  <c r="L551" i="4"/>
  <c r="M550" i="4"/>
  <c r="L550" i="4"/>
  <c r="M549" i="4"/>
  <c r="L549" i="4"/>
  <c r="M548" i="4"/>
  <c r="L548" i="4"/>
  <c r="M547" i="4"/>
  <c r="L547" i="4"/>
  <c r="M546" i="4"/>
  <c r="L546" i="4"/>
  <c r="M545" i="4"/>
  <c r="L545" i="4"/>
  <c r="M544" i="4"/>
  <c r="L544" i="4"/>
  <c r="M543" i="4"/>
  <c r="L543" i="4"/>
  <c r="M542" i="4"/>
  <c r="L542" i="4"/>
  <c r="M541" i="4"/>
  <c r="L541" i="4"/>
  <c r="M540" i="4"/>
  <c r="L540" i="4"/>
  <c r="M539" i="4"/>
  <c r="L539" i="4"/>
  <c r="M538" i="4"/>
  <c r="L538" i="4"/>
  <c r="M537" i="4"/>
  <c r="L537" i="4"/>
  <c r="M536" i="4"/>
  <c r="L536" i="4"/>
  <c r="M535" i="4"/>
  <c r="L535" i="4"/>
  <c r="M534" i="4"/>
  <c r="L534" i="4"/>
  <c r="M533" i="4"/>
  <c r="L533" i="4"/>
  <c r="M532" i="4"/>
  <c r="L532" i="4"/>
  <c r="M531" i="4"/>
  <c r="L531" i="4"/>
  <c r="M530" i="4"/>
  <c r="L530" i="4"/>
  <c r="M529" i="4"/>
  <c r="L529" i="4"/>
  <c r="M528" i="4"/>
  <c r="L528" i="4"/>
  <c r="M527" i="4"/>
  <c r="L527" i="4"/>
  <c r="M526" i="4"/>
  <c r="L526" i="4"/>
  <c r="M525" i="4"/>
  <c r="L525" i="4"/>
  <c r="M524" i="4"/>
  <c r="L524" i="4"/>
  <c r="M523" i="4"/>
  <c r="L523" i="4"/>
  <c r="M522" i="4"/>
  <c r="L522" i="4"/>
  <c r="M521" i="4"/>
  <c r="L521" i="4"/>
  <c r="M520" i="4"/>
  <c r="L520" i="4"/>
  <c r="M519" i="4"/>
  <c r="L519" i="4"/>
  <c r="M518" i="4"/>
  <c r="L518" i="4"/>
  <c r="M517" i="4"/>
  <c r="L517" i="4"/>
  <c r="M516" i="4"/>
  <c r="L516" i="4"/>
  <c r="M515" i="4"/>
  <c r="L515" i="4"/>
  <c r="M514" i="4"/>
  <c r="L514" i="4"/>
  <c r="M513" i="4"/>
  <c r="L513" i="4"/>
  <c r="M512" i="4"/>
  <c r="L512" i="4"/>
  <c r="M511" i="4"/>
  <c r="L511" i="4"/>
  <c r="M510" i="4"/>
  <c r="L510" i="4"/>
  <c r="M509" i="4"/>
  <c r="L509" i="4"/>
  <c r="M508" i="4"/>
  <c r="L508" i="4"/>
  <c r="M507" i="4"/>
  <c r="L507" i="4"/>
  <c r="M506" i="4"/>
  <c r="L506" i="4"/>
  <c r="M505" i="4"/>
  <c r="L505" i="4"/>
  <c r="M504" i="4"/>
  <c r="L504" i="4"/>
  <c r="M503" i="4"/>
  <c r="L503" i="4"/>
  <c r="M502" i="4"/>
  <c r="L502" i="4"/>
  <c r="M501" i="4"/>
  <c r="L501" i="4"/>
  <c r="M500" i="4"/>
  <c r="L500" i="4"/>
  <c r="M499" i="4"/>
  <c r="L499" i="4"/>
  <c r="M498" i="4"/>
  <c r="L498" i="4"/>
  <c r="M497" i="4"/>
  <c r="L497" i="4"/>
  <c r="M496" i="4"/>
  <c r="L496" i="4"/>
  <c r="M495" i="4"/>
  <c r="L495" i="4"/>
  <c r="M494" i="4"/>
  <c r="L494" i="4"/>
  <c r="M493" i="4"/>
  <c r="L493" i="4"/>
  <c r="M492" i="4"/>
  <c r="L492" i="4"/>
  <c r="M491" i="4"/>
  <c r="L491" i="4"/>
  <c r="M490" i="4"/>
  <c r="L490" i="4"/>
  <c r="M489" i="4"/>
  <c r="L489" i="4"/>
  <c r="M488" i="4"/>
  <c r="L488" i="4"/>
  <c r="M487" i="4"/>
  <c r="L487" i="4"/>
  <c r="M486" i="4"/>
  <c r="L486" i="4"/>
  <c r="M485" i="4"/>
  <c r="L485" i="4"/>
  <c r="M484" i="4"/>
  <c r="L484" i="4"/>
  <c r="M483" i="4"/>
  <c r="L483" i="4"/>
  <c r="M482" i="4"/>
  <c r="L482" i="4"/>
  <c r="M481" i="4"/>
  <c r="L481" i="4"/>
  <c r="M480" i="4"/>
  <c r="L480" i="4"/>
  <c r="M479" i="4"/>
  <c r="L479" i="4"/>
  <c r="M478" i="4"/>
  <c r="L478" i="4"/>
  <c r="M477" i="4"/>
  <c r="L477" i="4"/>
  <c r="M476" i="4"/>
  <c r="L476" i="4"/>
  <c r="M475" i="4"/>
  <c r="L475" i="4"/>
  <c r="M474" i="4"/>
  <c r="L474" i="4"/>
  <c r="M473" i="4"/>
  <c r="L473" i="4"/>
  <c r="M472" i="4"/>
  <c r="L472" i="4"/>
  <c r="M471" i="4"/>
  <c r="L471" i="4"/>
  <c r="M470" i="4"/>
  <c r="L470" i="4"/>
  <c r="M469" i="4"/>
  <c r="L469" i="4"/>
  <c r="M468" i="4"/>
  <c r="L468" i="4"/>
  <c r="M467" i="4"/>
  <c r="L467" i="4"/>
  <c r="M466" i="4"/>
  <c r="L466" i="4"/>
  <c r="M465" i="4"/>
  <c r="L465" i="4"/>
  <c r="M464" i="4"/>
  <c r="L464" i="4"/>
  <c r="M463" i="4"/>
  <c r="L463" i="4"/>
  <c r="M462" i="4"/>
  <c r="L462" i="4"/>
  <c r="M461" i="4"/>
  <c r="L461" i="4"/>
  <c r="M460" i="4"/>
  <c r="L460" i="4"/>
  <c r="M459" i="4"/>
  <c r="L459" i="4"/>
  <c r="M458" i="4"/>
  <c r="L458" i="4"/>
  <c r="M457" i="4"/>
  <c r="L457" i="4"/>
  <c r="M456" i="4"/>
  <c r="L456" i="4"/>
  <c r="M455" i="4"/>
  <c r="L455" i="4"/>
  <c r="M454" i="4"/>
  <c r="L454" i="4"/>
  <c r="M453" i="4"/>
  <c r="L453" i="4"/>
  <c r="M452" i="4"/>
  <c r="L452" i="4"/>
  <c r="M451" i="4"/>
  <c r="L451" i="4"/>
  <c r="M450" i="4"/>
  <c r="L450" i="4"/>
  <c r="M449" i="4"/>
  <c r="L449" i="4"/>
  <c r="M448" i="4"/>
  <c r="L448" i="4"/>
  <c r="M447" i="4"/>
  <c r="L447" i="4"/>
  <c r="M446" i="4"/>
  <c r="L446" i="4"/>
  <c r="M445" i="4"/>
  <c r="L445" i="4"/>
  <c r="M444" i="4"/>
  <c r="L444" i="4"/>
  <c r="M443" i="4"/>
  <c r="L443" i="4"/>
  <c r="M442" i="4"/>
  <c r="L442" i="4"/>
  <c r="M441" i="4"/>
  <c r="L441" i="4"/>
  <c r="M440" i="4"/>
  <c r="L440" i="4"/>
  <c r="M439" i="4"/>
  <c r="L439" i="4"/>
  <c r="M438" i="4"/>
  <c r="L438" i="4"/>
  <c r="M437" i="4"/>
  <c r="L437" i="4"/>
  <c r="M436" i="4"/>
  <c r="L436" i="4"/>
  <c r="M435" i="4"/>
  <c r="L435" i="4"/>
  <c r="M434" i="4"/>
  <c r="L434" i="4"/>
  <c r="M433" i="4"/>
  <c r="L433" i="4"/>
  <c r="M432" i="4"/>
  <c r="L432" i="4"/>
  <c r="M431" i="4"/>
  <c r="L431" i="4"/>
  <c r="M430" i="4"/>
  <c r="L430" i="4"/>
  <c r="M429" i="4"/>
  <c r="L429" i="4"/>
  <c r="M428" i="4"/>
  <c r="L428" i="4"/>
  <c r="M427" i="4"/>
  <c r="L427" i="4"/>
  <c r="M426" i="4"/>
  <c r="L426" i="4"/>
  <c r="M425" i="4"/>
  <c r="L425" i="4"/>
  <c r="M424" i="4"/>
  <c r="L424" i="4"/>
  <c r="M423" i="4"/>
  <c r="L423" i="4"/>
  <c r="M422" i="4"/>
  <c r="L422" i="4"/>
  <c r="M421" i="4"/>
  <c r="L421" i="4"/>
  <c r="M420" i="4"/>
  <c r="L420" i="4"/>
  <c r="M419" i="4"/>
  <c r="L419" i="4"/>
  <c r="M418" i="4"/>
  <c r="L418" i="4"/>
  <c r="M417" i="4"/>
  <c r="L417" i="4"/>
  <c r="M416" i="4"/>
  <c r="L416" i="4"/>
  <c r="M415" i="4"/>
  <c r="L415" i="4"/>
  <c r="M414" i="4"/>
  <c r="L414" i="4"/>
  <c r="M413" i="4"/>
  <c r="L413" i="4"/>
  <c r="M412" i="4"/>
  <c r="L412" i="4"/>
  <c r="M411" i="4"/>
  <c r="L411" i="4"/>
  <c r="M410" i="4"/>
  <c r="L410" i="4"/>
  <c r="M409" i="4"/>
  <c r="L409" i="4"/>
  <c r="M408" i="4"/>
  <c r="L408" i="4"/>
  <c r="M407" i="4"/>
  <c r="L407" i="4"/>
  <c r="M406" i="4"/>
  <c r="L406" i="4"/>
  <c r="M405" i="4"/>
  <c r="L405" i="4"/>
  <c r="M404" i="4"/>
  <c r="L404" i="4"/>
  <c r="M403" i="4"/>
  <c r="L403" i="4"/>
  <c r="M402" i="4"/>
  <c r="L402" i="4"/>
  <c r="M401" i="4"/>
  <c r="L401" i="4"/>
  <c r="M400" i="4"/>
  <c r="L400" i="4"/>
  <c r="M399" i="4"/>
  <c r="L399" i="4"/>
  <c r="M398" i="4"/>
  <c r="L398" i="4"/>
  <c r="M397" i="4"/>
  <c r="L397" i="4"/>
  <c r="M396" i="4"/>
  <c r="L396" i="4"/>
  <c r="M395" i="4"/>
  <c r="L395" i="4"/>
  <c r="M394" i="4"/>
  <c r="L394" i="4"/>
  <c r="M393" i="4"/>
  <c r="L393" i="4"/>
  <c r="M392" i="4"/>
  <c r="L392" i="4"/>
  <c r="M391" i="4"/>
  <c r="L391" i="4"/>
  <c r="M390" i="4"/>
  <c r="L390" i="4"/>
  <c r="M389" i="4"/>
  <c r="L389" i="4"/>
  <c r="M388" i="4"/>
  <c r="L388" i="4"/>
  <c r="M387" i="4"/>
  <c r="L387" i="4"/>
  <c r="M386" i="4"/>
  <c r="L386" i="4"/>
  <c r="M385" i="4"/>
  <c r="L385" i="4"/>
  <c r="M384" i="4"/>
  <c r="L384" i="4"/>
  <c r="M383" i="4"/>
  <c r="L383" i="4"/>
  <c r="M382" i="4"/>
  <c r="L382" i="4"/>
  <c r="M381" i="4"/>
  <c r="L381" i="4"/>
  <c r="M380" i="4"/>
  <c r="L380" i="4"/>
  <c r="M379" i="4"/>
  <c r="L379" i="4"/>
  <c r="M378" i="4"/>
  <c r="L378" i="4"/>
  <c r="M377" i="4"/>
  <c r="L377" i="4"/>
  <c r="M376" i="4"/>
  <c r="L376" i="4"/>
  <c r="M375" i="4"/>
  <c r="L375" i="4"/>
  <c r="M374" i="4"/>
  <c r="L374" i="4"/>
  <c r="M373" i="4"/>
  <c r="L373" i="4"/>
  <c r="M372" i="4"/>
  <c r="L372" i="4"/>
  <c r="M371" i="4"/>
  <c r="L371" i="4"/>
  <c r="M370" i="4"/>
  <c r="L370" i="4"/>
  <c r="M369" i="4"/>
  <c r="L369" i="4"/>
  <c r="M368" i="4"/>
  <c r="L368" i="4"/>
  <c r="M367" i="4"/>
  <c r="L367" i="4"/>
  <c r="M366" i="4"/>
  <c r="L366" i="4"/>
  <c r="M365" i="4"/>
  <c r="L365" i="4"/>
  <c r="M364" i="4"/>
  <c r="L364" i="4"/>
  <c r="M363" i="4"/>
  <c r="L363" i="4"/>
  <c r="M362" i="4"/>
  <c r="L362" i="4"/>
  <c r="M361" i="4"/>
  <c r="L361" i="4"/>
  <c r="M360" i="4"/>
  <c r="L360" i="4"/>
  <c r="M359" i="4"/>
  <c r="L359" i="4"/>
  <c r="M358" i="4"/>
  <c r="L358" i="4"/>
  <c r="M357" i="4"/>
  <c r="L357" i="4"/>
  <c r="M356" i="4"/>
  <c r="L356" i="4"/>
  <c r="M355" i="4"/>
  <c r="L355" i="4"/>
  <c r="M354" i="4"/>
  <c r="L354" i="4"/>
  <c r="M353" i="4"/>
  <c r="L353" i="4"/>
  <c r="M352" i="4"/>
  <c r="L352" i="4"/>
  <c r="M351" i="4"/>
  <c r="L351" i="4"/>
  <c r="M350" i="4"/>
  <c r="L350" i="4"/>
  <c r="M349" i="4"/>
  <c r="L349" i="4"/>
  <c r="M348" i="4"/>
  <c r="L348" i="4"/>
  <c r="M347" i="4"/>
  <c r="L347" i="4"/>
  <c r="M346" i="4"/>
  <c r="L346" i="4"/>
  <c r="M345" i="4"/>
  <c r="L345" i="4"/>
  <c r="M344" i="4"/>
  <c r="L344" i="4"/>
  <c r="M343" i="4"/>
  <c r="L343" i="4"/>
  <c r="M342" i="4"/>
  <c r="L342" i="4"/>
  <c r="M341" i="4"/>
  <c r="L341" i="4"/>
  <c r="M340" i="4"/>
  <c r="L340" i="4"/>
  <c r="M339" i="4"/>
  <c r="L339" i="4"/>
  <c r="M338" i="4"/>
  <c r="L338" i="4"/>
  <c r="M337" i="4"/>
  <c r="L337" i="4"/>
  <c r="M336" i="4"/>
  <c r="L336" i="4"/>
  <c r="M335" i="4"/>
  <c r="L335" i="4"/>
  <c r="M334" i="4"/>
  <c r="L334" i="4"/>
  <c r="M333" i="4"/>
  <c r="L333" i="4"/>
  <c r="M332" i="4"/>
  <c r="L332" i="4"/>
  <c r="M331" i="4"/>
  <c r="L331" i="4"/>
  <c r="M330" i="4"/>
  <c r="L330" i="4"/>
  <c r="M329" i="4"/>
  <c r="L329" i="4"/>
  <c r="M328" i="4"/>
  <c r="L328" i="4"/>
  <c r="M327" i="4"/>
  <c r="L327" i="4"/>
  <c r="M326" i="4"/>
  <c r="L326" i="4"/>
  <c r="M325" i="4"/>
  <c r="L325" i="4"/>
  <c r="M324" i="4"/>
  <c r="L324" i="4"/>
  <c r="M323" i="4"/>
  <c r="L323" i="4"/>
  <c r="M322" i="4"/>
  <c r="L322" i="4"/>
  <c r="M321" i="4"/>
  <c r="L321" i="4"/>
  <c r="M1426" i="4"/>
  <c r="L1426" i="4"/>
  <c r="M320" i="4"/>
  <c r="L320" i="4"/>
  <c r="M1425" i="4"/>
  <c r="L1425" i="4"/>
  <c r="M1424" i="4"/>
  <c r="L1424" i="4"/>
  <c r="M1423" i="4"/>
  <c r="L1423" i="4"/>
  <c r="M319" i="4"/>
  <c r="L319" i="4"/>
  <c r="M318" i="4"/>
  <c r="L318" i="4"/>
  <c r="M317" i="4"/>
  <c r="L317" i="4"/>
  <c r="M316" i="4"/>
  <c r="L316" i="4"/>
  <c r="M315" i="4"/>
  <c r="L315" i="4"/>
  <c r="M314" i="4"/>
  <c r="L314" i="4"/>
  <c r="M313" i="4"/>
  <c r="L313" i="4"/>
  <c r="M312" i="4"/>
  <c r="L312" i="4"/>
  <c r="M311" i="4"/>
  <c r="L311" i="4"/>
  <c r="M310" i="4"/>
  <c r="L310" i="4"/>
  <c r="M923" i="4"/>
  <c r="L923" i="4"/>
  <c r="M309" i="4"/>
  <c r="L309" i="4"/>
  <c r="M308" i="4"/>
  <c r="L308" i="4"/>
  <c r="M307" i="4"/>
  <c r="L307" i="4"/>
  <c r="M306" i="4"/>
  <c r="L306" i="4"/>
  <c r="M305" i="4"/>
  <c r="L305" i="4"/>
  <c r="M304" i="4"/>
  <c r="L304" i="4"/>
  <c r="M303" i="4"/>
  <c r="L303" i="4"/>
  <c r="M302" i="4"/>
  <c r="L302" i="4"/>
  <c r="M301" i="4"/>
  <c r="L301" i="4"/>
  <c r="M300" i="4"/>
  <c r="L300" i="4"/>
  <c r="M299" i="4"/>
  <c r="L299" i="4"/>
  <c r="M298" i="4"/>
  <c r="L298" i="4"/>
  <c r="M297" i="4"/>
  <c r="L297" i="4"/>
  <c r="M296" i="4"/>
  <c r="L296" i="4"/>
  <c r="M295" i="4"/>
  <c r="L295" i="4"/>
  <c r="M294" i="4"/>
  <c r="L294" i="4"/>
  <c r="M293" i="4"/>
  <c r="L293" i="4"/>
  <c r="M292" i="4"/>
  <c r="L292" i="4"/>
  <c r="M291" i="4"/>
  <c r="L291" i="4"/>
  <c r="M290" i="4"/>
  <c r="L290" i="4"/>
  <c r="M922" i="4"/>
  <c r="L922" i="4"/>
  <c r="M289" i="4"/>
  <c r="L289" i="4"/>
  <c r="M288" i="4"/>
  <c r="L288" i="4"/>
  <c r="M287" i="4"/>
  <c r="L287" i="4"/>
  <c r="M286" i="4"/>
  <c r="L286" i="4"/>
  <c r="M285" i="4"/>
  <c r="L285" i="4"/>
  <c r="M284" i="4"/>
  <c r="L284" i="4"/>
  <c r="M283" i="4"/>
  <c r="L283" i="4"/>
  <c r="M282" i="4"/>
  <c r="L282" i="4"/>
  <c r="M281" i="4"/>
  <c r="L281" i="4"/>
  <c r="M280" i="4"/>
  <c r="L280" i="4"/>
  <c r="M279" i="4"/>
  <c r="L279" i="4"/>
  <c r="M278" i="4"/>
  <c r="L278" i="4"/>
  <c r="M277" i="4"/>
  <c r="L277" i="4"/>
  <c r="M276" i="4"/>
  <c r="L276" i="4"/>
  <c r="M275" i="4"/>
  <c r="L275" i="4"/>
  <c r="M274" i="4"/>
  <c r="L274" i="4"/>
  <c r="M273" i="4"/>
  <c r="L273" i="4"/>
  <c r="M272" i="4"/>
  <c r="L272" i="4"/>
  <c r="M271" i="4"/>
  <c r="L271" i="4"/>
  <c r="M270" i="4"/>
  <c r="L270" i="4"/>
  <c r="M269" i="4"/>
  <c r="L269" i="4"/>
  <c r="M268" i="4"/>
  <c r="L268" i="4"/>
  <c r="M267" i="4"/>
  <c r="L267" i="4"/>
  <c r="M266" i="4"/>
  <c r="L266" i="4"/>
  <c r="M265" i="4"/>
  <c r="L265" i="4"/>
  <c r="M264" i="4"/>
  <c r="L264" i="4"/>
  <c r="M263" i="4"/>
  <c r="L263" i="4"/>
  <c r="M262" i="4"/>
  <c r="L262" i="4"/>
  <c r="M261" i="4"/>
  <c r="L261" i="4"/>
  <c r="M260" i="4"/>
  <c r="L260" i="4"/>
  <c r="M259" i="4"/>
  <c r="L259" i="4"/>
  <c r="M258" i="4"/>
  <c r="L258" i="4"/>
  <c r="M257" i="4"/>
  <c r="L257" i="4"/>
  <c r="M256" i="4"/>
  <c r="L256" i="4"/>
  <c r="M255" i="4"/>
  <c r="L255" i="4"/>
  <c r="M254" i="4"/>
  <c r="L254" i="4"/>
  <c r="M253" i="4"/>
  <c r="L253" i="4"/>
  <c r="M252" i="4"/>
  <c r="L252" i="4"/>
  <c r="M251" i="4"/>
  <c r="L251" i="4"/>
  <c r="M250" i="4"/>
  <c r="L250" i="4"/>
  <c r="M249" i="4"/>
  <c r="L249" i="4"/>
  <c r="M248" i="4"/>
  <c r="L248" i="4"/>
  <c r="M247" i="4"/>
  <c r="L247" i="4"/>
  <c r="M246" i="4"/>
  <c r="L246" i="4"/>
  <c r="M245" i="4"/>
  <c r="L245" i="4"/>
  <c r="M244" i="4"/>
  <c r="L244" i="4"/>
  <c r="M243" i="4"/>
  <c r="L243" i="4"/>
  <c r="M242" i="4"/>
  <c r="L242" i="4"/>
  <c r="M241" i="4"/>
  <c r="L241" i="4"/>
  <c r="M240" i="4"/>
  <c r="L240" i="4"/>
  <c r="M239" i="4"/>
  <c r="L239" i="4"/>
  <c r="M238" i="4"/>
  <c r="L238" i="4"/>
  <c r="M237" i="4"/>
  <c r="L237" i="4"/>
  <c r="M236" i="4"/>
  <c r="L236" i="4"/>
  <c r="M235" i="4"/>
  <c r="L235" i="4"/>
  <c r="M234" i="4"/>
  <c r="L234" i="4"/>
  <c r="M233" i="4"/>
  <c r="L233" i="4"/>
  <c r="M232" i="4"/>
  <c r="L232" i="4"/>
  <c r="M231" i="4"/>
  <c r="L231" i="4"/>
  <c r="M230" i="4"/>
  <c r="L230" i="4"/>
  <c r="M229" i="4"/>
  <c r="L229" i="4"/>
  <c r="M228" i="4"/>
  <c r="L228" i="4"/>
  <c r="M1422" i="4"/>
  <c r="L1422" i="4"/>
  <c r="M1421" i="4"/>
  <c r="L1421" i="4"/>
  <c r="M1420" i="4"/>
  <c r="L1420" i="4"/>
  <c r="M1419" i="4"/>
  <c r="L1419" i="4"/>
  <c r="M1418" i="4"/>
  <c r="L1418" i="4"/>
  <c r="M1417" i="4"/>
  <c r="L1417" i="4"/>
  <c r="M227" i="4"/>
  <c r="L227" i="4"/>
  <c r="M226" i="4"/>
  <c r="L226" i="4"/>
  <c r="M225" i="4"/>
  <c r="L225" i="4"/>
  <c r="M224" i="4"/>
  <c r="L224" i="4"/>
  <c r="M1416" i="4"/>
  <c r="L1416" i="4"/>
  <c r="M1415" i="4"/>
  <c r="L1415" i="4"/>
  <c r="M223" i="4"/>
  <c r="L223" i="4"/>
  <c r="M222" i="4"/>
  <c r="L222" i="4"/>
  <c r="M221" i="4"/>
  <c r="L221" i="4"/>
  <c r="M220" i="4"/>
  <c r="L220" i="4"/>
  <c r="M219" i="4"/>
  <c r="L219" i="4"/>
  <c r="M218" i="4"/>
  <c r="L218" i="4"/>
  <c r="M217" i="4"/>
  <c r="L217" i="4"/>
  <c r="M216" i="4"/>
  <c r="L216" i="4"/>
  <c r="M215" i="4"/>
  <c r="L215" i="4"/>
  <c r="M214" i="4"/>
  <c r="L214" i="4"/>
  <c r="M213" i="4"/>
  <c r="L213" i="4"/>
  <c r="M212" i="4"/>
  <c r="L212" i="4"/>
  <c r="M211" i="4"/>
  <c r="L211" i="4"/>
  <c r="M210" i="4"/>
  <c r="L210" i="4"/>
  <c r="M209" i="4"/>
  <c r="L209" i="4"/>
  <c r="M208" i="4"/>
  <c r="L208" i="4"/>
  <c r="M207" i="4"/>
  <c r="L207" i="4"/>
  <c r="M206" i="4"/>
  <c r="L206" i="4"/>
  <c r="M205" i="4"/>
  <c r="L205" i="4"/>
  <c r="M204" i="4"/>
  <c r="L204" i="4"/>
  <c r="M203" i="4"/>
  <c r="L203" i="4"/>
  <c r="M202" i="4"/>
  <c r="L202" i="4"/>
  <c r="M201" i="4"/>
  <c r="L201" i="4"/>
  <c r="M200" i="4"/>
  <c r="L200" i="4"/>
  <c r="M199" i="4"/>
  <c r="L199" i="4"/>
  <c r="M1414" i="4"/>
  <c r="L1414" i="4"/>
  <c r="M198" i="4"/>
  <c r="L198" i="4"/>
  <c r="M197" i="4"/>
  <c r="L197" i="4"/>
  <c r="M196" i="4"/>
  <c r="L196" i="4"/>
  <c r="M1413" i="4"/>
  <c r="L1413" i="4"/>
  <c r="M1412" i="4"/>
  <c r="L1412" i="4"/>
  <c r="M1411" i="4"/>
  <c r="L1411" i="4"/>
  <c r="M1410" i="4"/>
  <c r="L1410" i="4"/>
  <c r="M1409" i="4"/>
  <c r="L1409" i="4"/>
  <c r="M1408" i="4"/>
  <c r="L1408" i="4"/>
  <c r="M1407" i="4"/>
  <c r="L1407" i="4"/>
  <c r="M1406" i="4"/>
  <c r="L1406" i="4"/>
  <c r="M1405" i="4"/>
  <c r="L1405" i="4"/>
  <c r="M1404" i="4"/>
  <c r="L1404" i="4"/>
  <c r="M1403" i="4"/>
  <c r="L1403" i="4"/>
  <c r="M1402" i="4"/>
  <c r="L1402" i="4"/>
  <c r="M1401" i="4"/>
  <c r="L1401" i="4"/>
  <c r="M1400" i="4"/>
  <c r="L1400" i="4"/>
  <c r="M1399" i="4"/>
  <c r="L1399" i="4"/>
  <c r="M1398" i="4"/>
  <c r="L1398" i="4"/>
  <c r="M1397" i="4"/>
  <c r="L1397" i="4"/>
  <c r="M1396" i="4"/>
  <c r="L1396" i="4"/>
  <c r="M1395" i="4"/>
  <c r="L1395" i="4"/>
  <c r="M1394" i="4"/>
  <c r="L1394" i="4"/>
  <c r="M1393" i="4"/>
  <c r="L1393" i="4"/>
  <c r="M1392" i="4"/>
  <c r="L1392" i="4"/>
  <c r="M195" i="4"/>
  <c r="L195" i="4"/>
  <c r="M194" i="4"/>
  <c r="L194" i="4"/>
  <c r="M193" i="4"/>
  <c r="L193" i="4"/>
  <c r="M192" i="4"/>
  <c r="L192" i="4"/>
  <c r="M191" i="4"/>
  <c r="L191" i="4"/>
  <c r="M190" i="4"/>
  <c r="L190" i="4"/>
  <c r="M189" i="4"/>
  <c r="L189" i="4"/>
  <c r="M188" i="4"/>
  <c r="L188" i="4"/>
  <c r="M187" i="4"/>
  <c r="L187" i="4"/>
  <c r="M186" i="4"/>
  <c r="L186" i="4"/>
  <c r="M185" i="4"/>
  <c r="L185" i="4"/>
  <c r="M184" i="4"/>
  <c r="L184" i="4"/>
  <c r="M183" i="4"/>
  <c r="L183" i="4"/>
  <c r="M182" i="4"/>
  <c r="L182" i="4"/>
  <c r="M181" i="4"/>
  <c r="L181" i="4"/>
  <c r="M180" i="4"/>
  <c r="L180" i="4"/>
  <c r="M179" i="4"/>
  <c r="L179" i="4"/>
  <c r="M178" i="4"/>
  <c r="L178" i="4"/>
  <c r="M177" i="4"/>
  <c r="L177" i="4"/>
  <c r="M176" i="4"/>
  <c r="L176" i="4"/>
  <c r="M175" i="4"/>
  <c r="L175" i="4"/>
  <c r="M174" i="4"/>
  <c r="L174" i="4"/>
  <c r="M173" i="4"/>
  <c r="L173" i="4"/>
  <c r="M172" i="4"/>
  <c r="L172" i="4"/>
  <c r="M171" i="4"/>
  <c r="L171" i="4"/>
  <c r="M170" i="4"/>
  <c r="L170" i="4"/>
  <c r="M169" i="4"/>
  <c r="L169" i="4"/>
  <c r="M168" i="4"/>
  <c r="L168" i="4"/>
  <c r="M167" i="4"/>
  <c r="L167" i="4"/>
  <c r="M166" i="4"/>
  <c r="L166" i="4"/>
  <c r="M165" i="4"/>
  <c r="L165" i="4"/>
  <c r="M164" i="4"/>
  <c r="L164" i="4"/>
  <c r="M163" i="4"/>
  <c r="L163" i="4"/>
  <c r="M162" i="4"/>
  <c r="L162" i="4"/>
  <c r="M161" i="4"/>
  <c r="L161" i="4"/>
  <c r="M160" i="4"/>
  <c r="L160" i="4"/>
  <c r="M159" i="4"/>
  <c r="L159" i="4"/>
  <c r="M158" i="4"/>
  <c r="L158" i="4"/>
  <c r="M157" i="4"/>
  <c r="L157" i="4"/>
  <c r="M156" i="4"/>
  <c r="L156" i="4"/>
  <c r="M155" i="4"/>
  <c r="L155" i="4"/>
  <c r="M154" i="4"/>
  <c r="L154" i="4"/>
  <c r="M153" i="4"/>
  <c r="L153" i="4"/>
  <c r="M152" i="4"/>
  <c r="L152" i="4"/>
  <c r="M151" i="4"/>
  <c r="L151" i="4"/>
  <c r="M150" i="4"/>
  <c r="L150" i="4"/>
  <c r="M149" i="4"/>
  <c r="L149" i="4"/>
  <c r="M148" i="4"/>
  <c r="L148" i="4"/>
  <c r="M147" i="4"/>
  <c r="L147" i="4"/>
  <c r="M146" i="4"/>
  <c r="L146" i="4"/>
  <c r="M145" i="4"/>
  <c r="L145" i="4"/>
  <c r="M144" i="4"/>
  <c r="L144" i="4"/>
  <c r="M143" i="4"/>
  <c r="L143" i="4"/>
  <c r="M1391" i="4"/>
  <c r="L1391" i="4"/>
  <c r="M1390" i="4"/>
  <c r="L1390" i="4"/>
  <c r="M1389" i="4"/>
  <c r="L1389" i="4"/>
  <c r="M1388" i="4"/>
  <c r="L1388" i="4"/>
  <c r="M1387" i="4"/>
  <c r="L1387" i="4"/>
  <c r="M1386" i="4"/>
  <c r="L1386" i="4"/>
  <c r="M1385" i="4"/>
  <c r="L1385" i="4"/>
  <c r="M1384" i="4"/>
  <c r="L1384" i="4"/>
  <c r="M1383" i="4"/>
  <c r="L1383" i="4"/>
  <c r="M1382" i="4"/>
  <c r="L1382" i="4"/>
  <c r="M1381" i="4"/>
  <c r="L1381" i="4"/>
  <c r="M1380" i="4"/>
  <c r="L1380" i="4"/>
  <c r="M1379" i="4"/>
  <c r="L1379" i="4"/>
  <c r="M1378" i="4"/>
  <c r="L1378" i="4"/>
  <c r="M142" i="4"/>
  <c r="L142" i="4"/>
  <c r="M141" i="4"/>
  <c r="L141" i="4"/>
  <c r="M140" i="4"/>
  <c r="L140" i="4"/>
  <c r="M139" i="4"/>
  <c r="L139" i="4"/>
  <c r="M138" i="4"/>
  <c r="L138" i="4"/>
  <c r="M137" i="4"/>
  <c r="L137" i="4"/>
  <c r="M136" i="4"/>
  <c r="L136" i="4"/>
  <c r="M135" i="4"/>
  <c r="L135" i="4"/>
  <c r="M134" i="4"/>
  <c r="L134" i="4"/>
  <c r="M133" i="4"/>
  <c r="L133" i="4"/>
  <c r="M132" i="4"/>
  <c r="L132" i="4"/>
  <c r="M131" i="4"/>
  <c r="L131" i="4"/>
  <c r="M130" i="4"/>
  <c r="L130" i="4"/>
  <c r="M129" i="4"/>
  <c r="L129" i="4"/>
  <c r="M1377" i="4"/>
  <c r="L1377" i="4"/>
  <c r="M1376" i="4"/>
  <c r="L1376" i="4"/>
  <c r="M1375" i="4"/>
  <c r="L1375" i="4"/>
  <c r="M1374" i="4"/>
  <c r="L1374" i="4"/>
  <c r="M1373" i="4"/>
  <c r="L1373" i="4"/>
  <c r="M1372" i="4"/>
  <c r="L1372" i="4"/>
  <c r="M1371" i="4"/>
  <c r="L1371" i="4"/>
  <c r="M1370" i="4"/>
  <c r="L1370" i="4"/>
  <c r="M1369" i="4"/>
  <c r="L1369" i="4"/>
  <c r="M1368" i="4"/>
  <c r="L1368" i="4"/>
  <c r="M1367" i="4"/>
  <c r="L1367" i="4"/>
  <c r="M1366" i="4"/>
  <c r="L1366" i="4"/>
  <c r="M1365" i="4"/>
  <c r="L1365" i="4"/>
  <c r="M1364" i="4"/>
  <c r="L1364" i="4"/>
  <c r="M1363" i="4"/>
  <c r="L1363" i="4"/>
  <c r="M1362" i="4"/>
  <c r="L1362" i="4"/>
  <c r="M1361" i="4"/>
  <c r="L1361" i="4"/>
  <c r="M1360" i="4"/>
  <c r="L1360" i="4"/>
  <c r="M1359" i="4"/>
  <c r="L1359" i="4"/>
  <c r="M1358" i="4"/>
  <c r="L1358" i="4"/>
  <c r="M1357" i="4"/>
  <c r="L1357" i="4"/>
  <c r="M1356" i="4"/>
  <c r="L1356" i="4"/>
  <c r="M1355" i="4"/>
  <c r="L1355" i="4"/>
  <c r="M1354" i="4"/>
  <c r="L1354" i="4"/>
  <c r="M1353" i="4"/>
  <c r="L1353" i="4"/>
  <c r="M1352" i="4"/>
  <c r="L1352" i="4"/>
  <c r="M1351" i="4"/>
  <c r="L1351" i="4"/>
  <c r="M1350" i="4"/>
  <c r="L1350" i="4"/>
  <c r="M1349" i="4"/>
  <c r="L1349" i="4"/>
  <c r="M1348" i="4"/>
  <c r="L1348" i="4"/>
  <c r="M1347" i="4"/>
  <c r="L1347" i="4"/>
  <c r="M1346" i="4"/>
  <c r="L1346" i="4"/>
  <c r="M1345" i="4"/>
  <c r="L1345" i="4"/>
  <c r="M1344" i="4"/>
  <c r="L1344" i="4"/>
  <c r="M1343" i="4"/>
  <c r="L1343" i="4"/>
  <c r="M1342" i="4"/>
  <c r="L1342" i="4"/>
  <c r="M1341" i="4"/>
  <c r="L1341" i="4"/>
  <c r="M1340" i="4"/>
  <c r="L1340" i="4"/>
  <c r="M1339" i="4"/>
  <c r="L1339" i="4"/>
  <c r="M1338" i="4"/>
  <c r="L1338" i="4"/>
  <c r="M1337" i="4"/>
  <c r="L1337" i="4"/>
  <c r="M1336" i="4"/>
  <c r="L1336" i="4"/>
  <c r="M1335" i="4"/>
  <c r="L1335" i="4"/>
  <c r="M1334" i="4"/>
  <c r="L1334" i="4"/>
  <c r="M1333" i="4"/>
  <c r="L1333" i="4"/>
  <c r="M1332" i="4"/>
  <c r="L1332" i="4"/>
  <c r="M1331" i="4"/>
  <c r="L1331" i="4"/>
  <c r="M1330" i="4"/>
  <c r="L1330" i="4"/>
  <c r="M1329" i="4"/>
  <c r="L1329" i="4"/>
  <c r="M1328" i="4"/>
  <c r="L1328" i="4"/>
  <c r="M1327" i="4"/>
  <c r="L1327" i="4"/>
  <c r="M1326" i="4"/>
  <c r="L1326" i="4"/>
  <c r="M1325" i="4"/>
  <c r="L1325" i="4"/>
  <c r="M1324" i="4"/>
  <c r="L1324" i="4"/>
  <c r="M1323" i="4"/>
  <c r="L1323" i="4"/>
  <c r="M1322" i="4"/>
  <c r="L1322" i="4"/>
  <c r="M1321" i="4"/>
  <c r="L1321" i="4"/>
  <c r="M1320" i="4"/>
  <c r="L1320" i="4"/>
  <c r="M1319" i="4"/>
  <c r="L1319" i="4"/>
  <c r="M1318" i="4"/>
  <c r="L1318" i="4"/>
  <c r="M1317" i="4"/>
  <c r="L1317" i="4"/>
  <c r="M1316" i="4"/>
  <c r="L1316" i="4"/>
  <c r="M1315" i="4"/>
  <c r="L1315" i="4"/>
  <c r="M1314" i="4"/>
  <c r="L1314" i="4"/>
  <c r="M1313" i="4"/>
  <c r="L1313" i="4"/>
  <c r="M1312" i="4"/>
  <c r="L1312" i="4"/>
  <c r="M1311" i="4"/>
  <c r="L1311" i="4"/>
  <c r="M1310" i="4"/>
  <c r="L1310" i="4"/>
  <c r="M1309" i="4"/>
  <c r="L1309" i="4"/>
  <c r="M1308" i="4"/>
  <c r="L1308" i="4"/>
  <c r="M1307" i="4"/>
  <c r="L1307" i="4"/>
  <c r="M1306" i="4"/>
  <c r="L1306" i="4"/>
  <c r="M1305" i="4"/>
  <c r="L1305" i="4"/>
  <c r="M1304" i="4"/>
  <c r="L1304" i="4"/>
  <c r="M1303" i="4"/>
  <c r="L1303" i="4"/>
  <c r="M1302" i="4"/>
  <c r="L1302" i="4"/>
  <c r="M1301" i="4"/>
  <c r="L1301" i="4"/>
  <c r="M1300" i="4"/>
  <c r="L1300" i="4"/>
  <c r="M1299" i="4"/>
  <c r="L1299" i="4"/>
  <c r="M1298" i="4"/>
  <c r="L1298" i="4"/>
  <c r="M1297" i="4"/>
  <c r="L1297" i="4"/>
  <c r="M1296" i="4"/>
  <c r="L1296" i="4"/>
  <c r="M1295" i="4"/>
  <c r="L1295" i="4"/>
  <c r="M1294" i="4"/>
  <c r="L1294" i="4"/>
  <c r="M1293" i="4"/>
  <c r="L1293" i="4"/>
  <c r="M128" i="4"/>
  <c r="L128" i="4"/>
  <c r="M127" i="4"/>
  <c r="L127" i="4"/>
  <c r="M126" i="4"/>
  <c r="L126" i="4"/>
  <c r="M125" i="4"/>
  <c r="L125" i="4"/>
  <c r="M124" i="4"/>
  <c r="L124" i="4"/>
  <c r="M123" i="4"/>
  <c r="L123" i="4"/>
  <c r="M122" i="4"/>
  <c r="L122" i="4"/>
  <c r="M121" i="4"/>
  <c r="L121" i="4"/>
  <c r="M120" i="4"/>
  <c r="L120" i="4"/>
  <c r="M119" i="4"/>
  <c r="L119" i="4"/>
  <c r="M118" i="4"/>
  <c r="L118" i="4"/>
  <c r="M117" i="4"/>
  <c r="L117" i="4"/>
  <c r="M116" i="4"/>
  <c r="L116" i="4"/>
  <c r="M115" i="4"/>
  <c r="L115" i="4"/>
  <c r="M114" i="4"/>
  <c r="L114" i="4"/>
  <c r="M113" i="4"/>
  <c r="L113" i="4"/>
  <c r="M112" i="4"/>
  <c r="L112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1292" i="4"/>
  <c r="L1292" i="4"/>
  <c r="M1291" i="4"/>
  <c r="L1291" i="4"/>
  <c r="M1290" i="4"/>
  <c r="L1290" i="4"/>
  <c r="M1289" i="4"/>
  <c r="L1289" i="4"/>
  <c r="M1288" i="4"/>
  <c r="L1288" i="4"/>
  <c r="M1287" i="4"/>
  <c r="L1287" i="4"/>
  <c r="M1286" i="4"/>
  <c r="L1286" i="4"/>
  <c r="M1285" i="4"/>
  <c r="L1285" i="4"/>
  <c r="M1284" i="4"/>
  <c r="L1284" i="4"/>
  <c r="M1283" i="4"/>
  <c r="L1283" i="4"/>
  <c r="M1282" i="4"/>
  <c r="L1282" i="4"/>
  <c r="M1281" i="4"/>
  <c r="L1281" i="4"/>
  <c r="M1280" i="4"/>
  <c r="L1280" i="4"/>
  <c r="M1279" i="4"/>
  <c r="L1279" i="4"/>
  <c r="M1278" i="4"/>
  <c r="L1278" i="4"/>
  <c r="M1277" i="4"/>
  <c r="L1277" i="4"/>
  <c r="M1276" i="4"/>
  <c r="L1276" i="4"/>
  <c r="M1275" i="4"/>
  <c r="L1275" i="4"/>
  <c r="M1274" i="4"/>
  <c r="L1274" i="4"/>
  <c r="M1273" i="4"/>
  <c r="L1273" i="4"/>
  <c r="M1272" i="4"/>
  <c r="L1272" i="4"/>
  <c r="M1271" i="4"/>
  <c r="L1271" i="4"/>
  <c r="M1270" i="4"/>
  <c r="L1270" i="4"/>
  <c r="M1269" i="4"/>
  <c r="L1269" i="4"/>
  <c r="M1268" i="4"/>
  <c r="L1268" i="4"/>
  <c r="M1267" i="4"/>
  <c r="L1267" i="4"/>
  <c r="M1266" i="4"/>
  <c r="L1266" i="4"/>
  <c r="M1265" i="4"/>
  <c r="L1265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1264" i="4"/>
  <c r="L1264" i="4"/>
  <c r="M1263" i="4"/>
  <c r="L1263" i="4"/>
  <c r="M1262" i="4"/>
  <c r="L1262" i="4"/>
  <c r="M1011" i="4"/>
  <c r="L1011" i="4"/>
  <c r="M88" i="4"/>
  <c r="L88" i="4"/>
  <c r="M921" i="4"/>
  <c r="L921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1261" i="4"/>
  <c r="L1261" i="4"/>
  <c r="M969" i="4"/>
  <c r="L969" i="4"/>
  <c r="M1260" i="4"/>
  <c r="L1260" i="4"/>
  <c r="M1259" i="4"/>
  <c r="L1259" i="4"/>
  <c r="M885" i="4"/>
  <c r="L885" i="4"/>
  <c r="M884" i="4"/>
  <c r="L884" i="4"/>
  <c r="M22" i="4"/>
  <c r="L22" i="4"/>
  <c r="M930" i="4"/>
  <c r="L930" i="4"/>
  <c r="M1258" i="4"/>
  <c r="L1258" i="4"/>
  <c r="M1257" i="4"/>
  <c r="L1257" i="4"/>
  <c r="M1256" i="4"/>
  <c r="L1256" i="4"/>
  <c r="M1255" i="4"/>
  <c r="L1255" i="4"/>
  <c r="M1080" i="4"/>
  <c r="L1080" i="4"/>
  <c r="M1079" i="4"/>
  <c r="L1079" i="4"/>
  <c r="M1078" i="4"/>
  <c r="L1078" i="4"/>
  <c r="M1077" i="4"/>
  <c r="L1077" i="4"/>
  <c r="M1076" i="4"/>
  <c r="L1076" i="4"/>
  <c r="M1075" i="4"/>
  <c r="L1075" i="4"/>
  <c r="M1074" i="4"/>
  <c r="L1074" i="4"/>
  <c r="M1073" i="4"/>
  <c r="L1073" i="4"/>
  <c r="M1072" i="4"/>
  <c r="L1072" i="4"/>
  <c r="M43" i="4"/>
  <c r="L43" i="4"/>
  <c r="M1071" i="4"/>
  <c r="L1071" i="4"/>
  <c r="M1070" i="4"/>
  <c r="L1070" i="4"/>
  <c r="M1069" i="4"/>
  <c r="L1069" i="4"/>
  <c r="M1068" i="4"/>
  <c r="L1068" i="4"/>
  <c r="M1067" i="4"/>
  <c r="L1067" i="4"/>
  <c r="M1066" i="4"/>
  <c r="L1066" i="4"/>
  <c r="M1065" i="4"/>
  <c r="L1065" i="4"/>
  <c r="M42" i="4"/>
  <c r="L42" i="4"/>
  <c r="M1064" i="4"/>
  <c r="L1064" i="4"/>
  <c r="M1063" i="4"/>
  <c r="L1063" i="4"/>
  <c r="M1062" i="4"/>
  <c r="L1062" i="4"/>
  <c r="M1061" i="4"/>
  <c r="L1061" i="4"/>
  <c r="M1060" i="4"/>
  <c r="L1060" i="4"/>
  <c r="M1059" i="4"/>
  <c r="L1059" i="4"/>
  <c r="M1058" i="4"/>
  <c r="L1058" i="4"/>
  <c r="M41" i="4"/>
  <c r="L41" i="4"/>
  <c r="M1057" i="4"/>
  <c r="L1057" i="4"/>
  <c r="M1056" i="4"/>
  <c r="L1056" i="4"/>
  <c r="M1254" i="4"/>
  <c r="L1254" i="4"/>
  <c r="M1055" i="4"/>
  <c r="L1055" i="4"/>
  <c r="M1054" i="4"/>
  <c r="L1054" i="4"/>
  <c r="M1053" i="4"/>
  <c r="L1053" i="4"/>
  <c r="M1052" i="4"/>
  <c r="L1052" i="4"/>
  <c r="M1253" i="4"/>
  <c r="L1253" i="4"/>
  <c r="M77" i="4"/>
  <c r="L77" i="4"/>
  <c r="M76" i="4"/>
  <c r="L76" i="4"/>
  <c r="M75" i="4"/>
  <c r="L75" i="4"/>
  <c r="M1252" i="4"/>
  <c r="L1252" i="4"/>
  <c r="M1251" i="4"/>
  <c r="L1251" i="4"/>
  <c r="M1250" i="4"/>
  <c r="L1250" i="4"/>
  <c r="M1249" i="4"/>
  <c r="L1249" i="4"/>
  <c r="M1248" i="4"/>
  <c r="L1248" i="4"/>
  <c r="M920" i="4"/>
  <c r="L920" i="4"/>
  <c r="M919" i="4"/>
  <c r="L919" i="4"/>
  <c r="M74" i="4"/>
  <c r="L74" i="4"/>
  <c r="M73" i="4"/>
  <c r="L73" i="4"/>
  <c r="M72" i="4"/>
  <c r="L72" i="4"/>
  <c r="M1247" i="4"/>
  <c r="L1247" i="4"/>
  <c r="M1246" i="4"/>
  <c r="L1246" i="4"/>
  <c r="M1245" i="4"/>
  <c r="L1245" i="4"/>
  <c r="M1244" i="4"/>
  <c r="L1244" i="4"/>
  <c r="M1243" i="4"/>
  <c r="L1243" i="4"/>
  <c r="M1242" i="4"/>
  <c r="L1242" i="4"/>
  <c r="M1241" i="4"/>
  <c r="L1241" i="4"/>
  <c r="M71" i="4"/>
  <c r="L71" i="4"/>
  <c r="M70" i="4"/>
  <c r="L70" i="4"/>
  <c r="M69" i="4"/>
  <c r="L69" i="4"/>
  <c r="M918" i="4"/>
  <c r="L918" i="4"/>
  <c r="M1043" i="4"/>
  <c r="L1043" i="4"/>
  <c r="M964" i="4"/>
  <c r="L964" i="4"/>
  <c r="M68" i="4"/>
  <c r="L68" i="4"/>
  <c r="M67" i="4"/>
  <c r="L67" i="4"/>
  <c r="M1015" i="4"/>
  <c r="L1015" i="4"/>
  <c r="M1031" i="4"/>
  <c r="L1031" i="4"/>
  <c r="M1030" i="4"/>
  <c r="L1030" i="4"/>
  <c r="M1029" i="4"/>
  <c r="L1029" i="4"/>
  <c r="M39" i="4"/>
  <c r="L39" i="4"/>
  <c r="M38" i="4"/>
  <c r="L38" i="4"/>
  <c r="M1028" i="4"/>
  <c r="L1028" i="4"/>
  <c r="M1027" i="4"/>
  <c r="L1027" i="4"/>
  <c r="M1240" i="4"/>
  <c r="L1240" i="4"/>
  <c r="M1239" i="4"/>
  <c r="L1239" i="4"/>
  <c r="M1238" i="4"/>
  <c r="L1238" i="4"/>
  <c r="M830" i="4"/>
  <c r="L830" i="4"/>
  <c r="M829" i="4"/>
  <c r="L829" i="4"/>
  <c r="M828" i="4"/>
  <c r="L828" i="4"/>
  <c r="M827" i="4"/>
  <c r="L827" i="4"/>
  <c r="M826" i="4"/>
  <c r="L826" i="4"/>
  <c r="M825" i="4"/>
  <c r="L825" i="4"/>
  <c r="M824" i="4"/>
  <c r="L824" i="4"/>
  <c r="M823" i="4"/>
  <c r="L823" i="4"/>
  <c r="M822" i="4"/>
  <c r="L822" i="4"/>
  <c r="M1000" i="4"/>
  <c r="L1000" i="4"/>
  <c r="M999" i="4"/>
  <c r="L999" i="4"/>
  <c r="M998" i="4"/>
  <c r="L998" i="4"/>
  <c r="M997" i="4"/>
  <c r="L997" i="4"/>
  <c r="M996" i="4"/>
  <c r="L996" i="4"/>
  <c r="M995" i="4"/>
  <c r="L995" i="4"/>
  <c r="M994" i="4"/>
  <c r="L994" i="4"/>
  <c r="M1237" i="4"/>
  <c r="L1237" i="4"/>
  <c r="M1236" i="4"/>
  <c r="L1236" i="4"/>
  <c r="M1235" i="4"/>
  <c r="L1235" i="4"/>
  <c r="M1234" i="4"/>
  <c r="L1234" i="4"/>
  <c r="M1233" i="4"/>
  <c r="L1233" i="4"/>
  <c r="M1232" i="4"/>
  <c r="L1232" i="4"/>
  <c r="M962" i="4"/>
  <c r="L962" i="4"/>
  <c r="M1231" i="4"/>
  <c r="L1231" i="4"/>
  <c r="M1230" i="4"/>
  <c r="L1230" i="4"/>
  <c r="M1229" i="4"/>
  <c r="L1229" i="4"/>
  <c r="M1228" i="4"/>
  <c r="L1228" i="4"/>
  <c r="M1227" i="4"/>
  <c r="L1227" i="4"/>
  <c r="M1226" i="4"/>
  <c r="L1226" i="4"/>
  <c r="M963" i="4"/>
  <c r="L963" i="4"/>
  <c r="M1225" i="4"/>
  <c r="L1225" i="4"/>
  <c r="M1224" i="4"/>
  <c r="L1224" i="4"/>
  <c r="M1223" i="4"/>
  <c r="L1223" i="4"/>
  <c r="M1222" i="4"/>
  <c r="L1222" i="4"/>
  <c r="M1221" i="4"/>
  <c r="L1221" i="4"/>
  <c r="M1220" i="4"/>
  <c r="L1220" i="4"/>
  <c r="M1219" i="4"/>
  <c r="L1219" i="4"/>
  <c r="M1218" i="4"/>
  <c r="L1218" i="4"/>
  <c r="M1217" i="4"/>
  <c r="L1217" i="4"/>
  <c r="M1216" i="4"/>
  <c r="L1216" i="4"/>
  <c r="M1215" i="4"/>
  <c r="L1215" i="4"/>
  <c r="M1214" i="4"/>
  <c r="L1214" i="4"/>
  <c r="M1213" i="4"/>
  <c r="L1213" i="4"/>
  <c r="M1212" i="4"/>
  <c r="L1212" i="4"/>
  <c r="M1211" i="4"/>
  <c r="L1211" i="4"/>
  <c r="M1210" i="4"/>
  <c r="L1210" i="4"/>
  <c r="M1209" i="4"/>
  <c r="L1209" i="4"/>
  <c r="M1208" i="4"/>
  <c r="L1208" i="4"/>
  <c r="M1207" i="4"/>
  <c r="L1207" i="4"/>
  <c r="M1206" i="4"/>
  <c r="L1206" i="4"/>
  <c r="M1205" i="4"/>
  <c r="L1205" i="4"/>
  <c r="M1204" i="4"/>
  <c r="L1204" i="4"/>
  <c r="M1203" i="4"/>
  <c r="L1203" i="4"/>
  <c r="M1202" i="4"/>
  <c r="L1202" i="4"/>
  <c r="M1201" i="4"/>
  <c r="L1201" i="4"/>
  <c r="M1200" i="4"/>
  <c r="L1200" i="4"/>
  <c r="M1199" i="4"/>
  <c r="L1199" i="4"/>
  <c r="M66" i="4"/>
  <c r="L66" i="4"/>
  <c r="M65" i="4"/>
  <c r="L65" i="4"/>
  <c r="M64" i="4"/>
  <c r="L64" i="4"/>
  <c r="M63" i="4"/>
  <c r="L63" i="4"/>
  <c r="M1198" i="4"/>
  <c r="L1198" i="4"/>
  <c r="M1197" i="4"/>
  <c r="L1197" i="4"/>
  <c r="M1196" i="4"/>
  <c r="L1196" i="4"/>
  <c r="M1195" i="4"/>
  <c r="L1195" i="4"/>
  <c r="M1194" i="4"/>
  <c r="L1194" i="4"/>
  <c r="M1193" i="4"/>
  <c r="L1193" i="4"/>
  <c r="M1192" i="4"/>
  <c r="L1192" i="4"/>
  <c r="M1191" i="4"/>
  <c r="L1191" i="4"/>
  <c r="M1190" i="4"/>
  <c r="L1190" i="4"/>
  <c r="M1189" i="4"/>
  <c r="L1189" i="4"/>
  <c r="M1188" i="4"/>
  <c r="L1188" i="4"/>
  <c r="M1187" i="4"/>
  <c r="L1187" i="4"/>
  <c r="M1186" i="4"/>
  <c r="L1186" i="4"/>
  <c r="M1185" i="4"/>
  <c r="L1185" i="4"/>
  <c r="M1184" i="4"/>
  <c r="L1184" i="4"/>
  <c r="M1183" i="4"/>
  <c r="L1183" i="4"/>
  <c r="M1182" i="4"/>
  <c r="L1182" i="4"/>
  <c r="M1181" i="4"/>
  <c r="L1181" i="4"/>
  <c r="M1180" i="4"/>
  <c r="L1180" i="4"/>
  <c r="M1179" i="4"/>
  <c r="L1179" i="4"/>
  <c r="M1178" i="4"/>
  <c r="L1178" i="4"/>
  <c r="M1177" i="4"/>
  <c r="L1177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1176" i="4"/>
  <c r="L1176" i="4"/>
  <c r="M1175" i="4"/>
  <c r="L1175" i="4"/>
  <c r="M1174" i="4"/>
  <c r="L1174" i="4"/>
  <c r="M1173" i="4"/>
  <c r="L1173" i="4"/>
  <c r="M1172" i="4"/>
  <c r="L1172" i="4"/>
  <c r="M1171" i="4"/>
  <c r="L1171" i="4"/>
  <c r="M1170" i="4"/>
  <c r="L1170" i="4"/>
  <c r="M1169" i="4"/>
  <c r="L1169" i="4"/>
  <c r="M1168" i="4"/>
  <c r="L1168" i="4"/>
  <c r="M1167" i="4"/>
  <c r="L1167" i="4"/>
  <c r="M1166" i="4"/>
  <c r="L1166" i="4"/>
  <c r="M1165" i="4"/>
  <c r="L1165" i="4"/>
  <c r="M1164" i="4"/>
  <c r="L1164" i="4"/>
  <c r="M1163" i="4"/>
  <c r="L1163" i="4"/>
  <c r="M1162" i="4"/>
  <c r="L1162" i="4"/>
  <c r="M1161" i="4"/>
  <c r="L1161" i="4"/>
  <c r="M1160" i="4"/>
  <c r="L1160" i="4"/>
  <c r="M1159" i="4"/>
  <c r="L1159" i="4"/>
  <c r="M1158" i="4"/>
  <c r="L1158" i="4"/>
  <c r="M1157" i="4"/>
  <c r="L1157" i="4"/>
  <c r="M1156" i="4"/>
  <c r="L1156" i="4"/>
  <c r="M1155" i="4"/>
  <c r="L1155" i="4"/>
  <c r="M1154" i="4"/>
  <c r="L1154" i="4"/>
  <c r="M1153" i="4"/>
  <c r="L1153" i="4"/>
  <c r="M1152" i="4"/>
  <c r="L1152" i="4"/>
  <c r="M1151" i="4"/>
  <c r="L1151" i="4"/>
  <c r="M1150" i="4"/>
  <c r="L1150" i="4"/>
  <c r="M1149" i="4"/>
  <c r="L1149" i="4"/>
  <c r="M32" i="4"/>
  <c r="L32" i="4"/>
  <c r="M31" i="4"/>
  <c r="L31" i="4"/>
  <c r="M944" i="4"/>
  <c r="L944" i="4"/>
  <c r="M988" i="4"/>
  <c r="L988" i="4"/>
  <c r="M943" i="4"/>
  <c r="L943" i="4"/>
  <c r="M983" i="4"/>
  <c r="L983" i="4"/>
  <c r="M982" i="4"/>
  <c r="L982" i="4"/>
  <c r="M981" i="4"/>
  <c r="L981" i="4"/>
  <c r="M980" i="4"/>
  <c r="L980" i="4"/>
  <c r="M979" i="4"/>
  <c r="L979" i="4"/>
  <c r="M978" i="4"/>
  <c r="L978" i="4"/>
  <c r="M977" i="4"/>
  <c r="L977" i="4"/>
  <c r="M942" i="4"/>
  <c r="L942" i="4"/>
  <c r="M961" i="4"/>
  <c r="L961" i="4"/>
  <c r="M987" i="4"/>
  <c r="L987" i="4"/>
  <c r="M976" i="4"/>
  <c r="L976" i="4"/>
  <c r="M975" i="4"/>
  <c r="L975" i="4"/>
  <c r="M960" i="4"/>
  <c r="L960" i="4"/>
  <c r="M986" i="4"/>
  <c r="L986" i="4"/>
  <c r="M974" i="4"/>
  <c r="L974" i="4"/>
  <c r="M28" i="4"/>
  <c r="L28" i="4"/>
  <c r="M954" i="4"/>
  <c r="L954" i="4"/>
  <c r="M30" i="4"/>
  <c r="L30" i="4"/>
  <c r="M910" i="4"/>
  <c r="L910" i="4"/>
  <c r="M973" i="4"/>
  <c r="L973" i="4"/>
  <c r="M985" i="4"/>
  <c r="L985" i="4"/>
  <c r="M29" i="4"/>
  <c r="L29" i="4"/>
  <c r="M915" i="4"/>
  <c r="L915" i="4"/>
  <c r="M946" i="4"/>
  <c r="L946" i="4"/>
  <c r="M972" i="4"/>
  <c r="L972" i="4"/>
  <c r="M1001" i="4"/>
  <c r="L1001" i="4"/>
  <c r="M971" i="4"/>
  <c r="L971" i="4"/>
  <c r="M952" i="4"/>
  <c r="L952" i="4"/>
  <c r="M35" i="4"/>
  <c r="L35" i="4"/>
  <c r="M34" i="4"/>
  <c r="L34" i="4"/>
  <c r="M33" i="4"/>
  <c r="L3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1148" i="4"/>
  <c r="L1148" i="4"/>
  <c r="M1147" i="4"/>
  <c r="L1147" i="4"/>
  <c r="M1146" i="4"/>
  <c r="L1146" i="4"/>
  <c r="M1145" i="4"/>
  <c r="L1145" i="4"/>
  <c r="M1144" i="4"/>
  <c r="L1144" i="4"/>
  <c r="M1026" i="4"/>
  <c r="L1026" i="4"/>
  <c r="M1042" i="4"/>
  <c r="L1042" i="4"/>
  <c r="M1025" i="4"/>
  <c r="L1025" i="4"/>
  <c r="M1041" i="4"/>
  <c r="L1041" i="4"/>
  <c r="M1024" i="4"/>
  <c r="L1024" i="4"/>
  <c r="M40" i="4"/>
  <c r="L40" i="4"/>
  <c r="M1034" i="4"/>
  <c r="L1034" i="4"/>
  <c r="M1014" i="4"/>
  <c r="L1014" i="4"/>
  <c r="M1040" i="4"/>
  <c r="L1040" i="4"/>
  <c r="M1013" i="4"/>
  <c r="L1013" i="4"/>
  <c r="M1033" i="4"/>
  <c r="L1033" i="4"/>
  <c r="M1023" i="4"/>
  <c r="L1023" i="4"/>
  <c r="M1039" i="4"/>
  <c r="L1039" i="4"/>
  <c r="M1022" i="4"/>
  <c r="L1022" i="4"/>
  <c r="M1038" i="4"/>
  <c r="L1038" i="4"/>
  <c r="M37" i="4"/>
  <c r="L37" i="4"/>
  <c r="M1032" i="4"/>
  <c r="L1032" i="4"/>
  <c r="M1045" i="4"/>
  <c r="L1045" i="4"/>
  <c r="M1012" i="4"/>
  <c r="L1012" i="4"/>
  <c r="M1051" i="4"/>
  <c r="L1051" i="4"/>
  <c r="M1050" i="4"/>
  <c r="L1050" i="4"/>
  <c r="M1049" i="4"/>
  <c r="L1049" i="4"/>
  <c r="M1044" i="4"/>
  <c r="L1044" i="4"/>
  <c r="M1021" i="4"/>
  <c r="L1021" i="4"/>
  <c r="M1048" i="4"/>
  <c r="L1048" i="4"/>
  <c r="M1047" i="4"/>
  <c r="L1047" i="4"/>
  <c r="M1016" i="4"/>
  <c r="L1016" i="4"/>
  <c r="M1007" i="4"/>
  <c r="L1007" i="4"/>
  <c r="M36" i="4"/>
  <c r="L36" i="4"/>
  <c r="M1020" i="4"/>
  <c r="L1020" i="4"/>
  <c r="M1037" i="4"/>
  <c r="L1037" i="4"/>
  <c r="M1046" i="4"/>
  <c r="L1046" i="4"/>
  <c r="M1019" i="4"/>
  <c r="L1019" i="4"/>
  <c r="M1036" i="4"/>
  <c r="L1036" i="4"/>
  <c r="M1018" i="4"/>
  <c r="L1018" i="4"/>
  <c r="M1035" i="4"/>
  <c r="L1035" i="4"/>
  <c r="M1017" i="4"/>
  <c r="L1017" i="4"/>
  <c r="M1009" i="4"/>
  <c r="L1009" i="4"/>
  <c r="M968" i="4"/>
  <c r="L968" i="4"/>
  <c r="M836" i="4"/>
  <c r="L836" i="4"/>
  <c r="M810" i="4"/>
  <c r="L810" i="4"/>
  <c r="M809" i="4"/>
  <c r="L809" i="4"/>
  <c r="M1143" i="4"/>
  <c r="L1143" i="4"/>
  <c r="M808" i="4"/>
  <c r="L808" i="4"/>
  <c r="M1142" i="4"/>
  <c r="L1142" i="4"/>
  <c r="M1141" i="4"/>
  <c r="L1141" i="4"/>
  <c r="M1140" i="4"/>
  <c r="L1140" i="4"/>
  <c r="M951" i="4"/>
  <c r="L951" i="4"/>
  <c r="M1139" i="4"/>
  <c r="L1139" i="4"/>
  <c r="M1138" i="4"/>
  <c r="L1138" i="4"/>
  <c r="M941" i="4"/>
  <c r="L941" i="4"/>
  <c r="M807" i="4"/>
  <c r="L807" i="4"/>
  <c r="M806" i="4"/>
  <c r="L806" i="4"/>
  <c r="M1137" i="4"/>
  <c r="L1137" i="4"/>
  <c r="M1136" i="4"/>
  <c r="L1136" i="4"/>
  <c r="M958" i="4"/>
  <c r="L958" i="4"/>
  <c r="M1135" i="4"/>
  <c r="L1135" i="4"/>
  <c r="M1134" i="4"/>
  <c r="L1134" i="4"/>
  <c r="M1133" i="4"/>
  <c r="L1133" i="4"/>
  <c r="M1132" i="4"/>
  <c r="L1132" i="4"/>
  <c r="M1131" i="4"/>
  <c r="L1131" i="4"/>
  <c r="M805" i="4"/>
  <c r="L805" i="4"/>
  <c r="M804" i="4"/>
  <c r="L804" i="4"/>
  <c r="M957" i="4"/>
  <c r="L957" i="4"/>
  <c r="M1130" i="4"/>
  <c r="L1130" i="4"/>
  <c r="M1129" i="4"/>
  <c r="L1129" i="4"/>
  <c r="M1128" i="4"/>
  <c r="L1128" i="4"/>
  <c r="M1127" i="4"/>
  <c r="L1127" i="4"/>
  <c r="M1126" i="4"/>
  <c r="L1126" i="4"/>
  <c r="M803" i="4"/>
  <c r="L803" i="4"/>
  <c r="M802" i="4"/>
  <c r="L802" i="4"/>
  <c r="M956" i="4"/>
  <c r="L956" i="4"/>
  <c r="M1125" i="4"/>
  <c r="L1125" i="4"/>
  <c r="M1124" i="4"/>
  <c r="L1124" i="4"/>
  <c r="M940" i="4"/>
  <c r="L940" i="4"/>
  <c r="M1123" i="4"/>
  <c r="L1123" i="4"/>
  <c r="M1122" i="4"/>
  <c r="L1122" i="4"/>
  <c r="M1121" i="4"/>
  <c r="L1121" i="4"/>
  <c r="M1120" i="4"/>
  <c r="L1120" i="4"/>
  <c r="M1119" i="4"/>
  <c r="L1119" i="4"/>
  <c r="M1118" i="4"/>
  <c r="L1118" i="4"/>
  <c r="M1117" i="4"/>
  <c r="L1117" i="4"/>
  <c r="M1116" i="4"/>
  <c r="L1116" i="4"/>
  <c r="M1115" i="4"/>
  <c r="L1115" i="4"/>
  <c r="M939" i="4"/>
  <c r="L939" i="4"/>
  <c r="M950" i="4"/>
  <c r="L950" i="4"/>
  <c r="M1114" i="4"/>
  <c r="L1114" i="4"/>
  <c r="M1113" i="4"/>
  <c r="L1113" i="4"/>
  <c r="M938" i="4"/>
  <c r="L938" i="4"/>
  <c r="M1112" i="4"/>
  <c r="L1112" i="4"/>
  <c r="M1111" i="4"/>
  <c r="L1111" i="4"/>
  <c r="M1110" i="4"/>
  <c r="L1110" i="4"/>
  <c r="M1109" i="4"/>
  <c r="L1109" i="4"/>
  <c r="M949" i="4"/>
  <c r="L949" i="4"/>
  <c r="M1108" i="4"/>
  <c r="L1108" i="4"/>
  <c r="M1107" i="4"/>
  <c r="L1107" i="4"/>
  <c r="M931" i="4"/>
  <c r="L931" i="4"/>
  <c r="M937" i="4"/>
  <c r="L937" i="4"/>
  <c r="M1106" i="4"/>
  <c r="L1106" i="4"/>
  <c r="M1105" i="4"/>
  <c r="L1105" i="4"/>
  <c r="M948" i="4"/>
  <c r="L948" i="4"/>
  <c r="M1104" i="4"/>
  <c r="L1104" i="4"/>
  <c r="M1103" i="4"/>
  <c r="L1103" i="4"/>
  <c r="M1102" i="4"/>
  <c r="L1102" i="4"/>
  <c r="M1101" i="4"/>
  <c r="L1101" i="4"/>
  <c r="M1100" i="4"/>
  <c r="L1100" i="4"/>
  <c r="M1099" i="4"/>
  <c r="L1099" i="4"/>
  <c r="M947" i="4"/>
  <c r="L947" i="4"/>
  <c r="M936" i="4"/>
  <c r="L936" i="4"/>
  <c r="M801" i="4"/>
  <c r="L801" i="4"/>
  <c r="M800" i="4"/>
  <c r="L800" i="4"/>
  <c r="M799" i="4"/>
  <c r="L799" i="4"/>
  <c r="M935" i="4"/>
  <c r="L935" i="4"/>
  <c r="M798" i="4"/>
  <c r="L798" i="4"/>
  <c r="M833" i="4"/>
  <c r="L833" i="4"/>
  <c r="M832" i="4"/>
  <c r="L832" i="4"/>
  <c r="M1098" i="4"/>
  <c r="L1098" i="4"/>
  <c r="M797" i="4"/>
  <c r="L797" i="4"/>
  <c r="M934" i="4"/>
  <c r="L934" i="4"/>
  <c r="M880" i="4"/>
  <c r="L880" i="4"/>
  <c r="M831" i="4"/>
  <c r="L831" i="4"/>
  <c r="M796" i="4"/>
  <c r="L796" i="4"/>
  <c r="M795" i="4"/>
  <c r="L795" i="4"/>
  <c r="M909" i="4"/>
  <c r="L909" i="4"/>
  <c r="M926" i="4"/>
  <c r="L926" i="4"/>
  <c r="M816" i="4"/>
  <c r="L816" i="4"/>
  <c r="M879" i="4"/>
  <c r="L879" i="4"/>
  <c r="M878" i="4"/>
  <c r="L878" i="4"/>
  <c r="M791" i="4"/>
  <c r="L791" i="4"/>
  <c r="M1097" i="4"/>
  <c r="L1097" i="4"/>
  <c r="M1096" i="4"/>
  <c r="L1096" i="4"/>
  <c r="M877" i="4"/>
  <c r="L877" i="4"/>
  <c r="M908" i="4"/>
  <c r="L908" i="4"/>
  <c r="M794" i="4"/>
  <c r="L794" i="4"/>
  <c r="M23" i="4"/>
  <c r="L23" i="4"/>
  <c r="M793" i="4"/>
  <c r="L793" i="4"/>
  <c r="M876" i="4"/>
  <c r="L876" i="4"/>
  <c r="M1095" i="4"/>
  <c r="L1095" i="4"/>
  <c r="M790" i="4"/>
  <c r="L790" i="4"/>
  <c r="M789" i="4"/>
  <c r="L789" i="4"/>
  <c r="M1094" i="4"/>
  <c r="L1094" i="4"/>
  <c r="M875" i="4"/>
  <c r="L875" i="4"/>
  <c r="M1093" i="4"/>
  <c r="L1093" i="4"/>
  <c r="M792" i="4"/>
  <c r="L792" i="4"/>
  <c r="M911" i="4"/>
  <c r="L911" i="4"/>
  <c r="M1092" i="4"/>
  <c r="L1092" i="4"/>
  <c r="M959" i="4"/>
  <c r="L959" i="4"/>
  <c r="M9" i="4"/>
  <c r="L9" i="4"/>
  <c r="M13" i="4"/>
  <c r="L13" i="4"/>
  <c r="M8" i="4"/>
  <c r="L8" i="4"/>
  <c r="M1010" i="4"/>
  <c r="L1010" i="4"/>
  <c r="M1091" i="4"/>
  <c r="L1091" i="4"/>
  <c r="M18" i="4"/>
  <c r="L18" i="4"/>
  <c r="M17" i="4"/>
  <c r="L17" i="4"/>
  <c r="M16" i="4"/>
  <c r="L16" i="4"/>
  <c r="M1090" i="4"/>
  <c r="L1090" i="4"/>
  <c r="M813" i="4"/>
  <c r="L813" i="4"/>
  <c r="M15" i="4"/>
  <c r="L15" i="4"/>
  <c r="M812" i="4"/>
  <c r="L812" i="4"/>
  <c r="M811" i="4"/>
  <c r="L811" i="4"/>
  <c r="M905" i="4"/>
  <c r="L905" i="4"/>
  <c r="M10" i="4"/>
  <c r="L10" i="4"/>
  <c r="M984" i="4"/>
  <c r="L984" i="4"/>
  <c r="M933" i="4"/>
  <c r="L933" i="4"/>
  <c r="M869" i="4"/>
  <c r="L869" i="4"/>
  <c r="M868" i="4"/>
  <c r="L868" i="4"/>
  <c r="M894" i="4"/>
  <c r="L894" i="4"/>
  <c r="M896" i="4"/>
  <c r="L896" i="4"/>
  <c r="M893" i="4"/>
  <c r="L893" i="4"/>
  <c r="M970" i="4"/>
  <c r="L970" i="4"/>
  <c r="M1089" i="4"/>
  <c r="L1089" i="4"/>
  <c r="M867" i="4"/>
  <c r="L867" i="4"/>
  <c r="M866" i="4"/>
  <c r="L866" i="4"/>
  <c r="M914" i="4"/>
  <c r="L914" i="4"/>
  <c r="M20" i="4"/>
  <c r="L20" i="4"/>
  <c r="M967" i="4"/>
  <c r="L967" i="4"/>
  <c r="M966" i="4"/>
  <c r="L966" i="4"/>
  <c r="M965" i="4"/>
  <c r="L965" i="4"/>
  <c r="M871" i="4"/>
  <c r="L871" i="4"/>
  <c r="M865" i="4"/>
  <c r="L865" i="4"/>
  <c r="M864" i="4"/>
  <c r="L864" i="4"/>
  <c r="M863" i="4"/>
  <c r="L863" i="4"/>
  <c r="M862" i="4"/>
  <c r="L862" i="4"/>
  <c r="M990" i="4"/>
  <c r="L990" i="4"/>
  <c r="M989" i="4"/>
  <c r="L989" i="4"/>
  <c r="M27" i="4"/>
  <c r="L27" i="4"/>
  <c r="M820" i="4"/>
  <c r="L820" i="4"/>
  <c r="M955" i="4"/>
  <c r="L955" i="4"/>
  <c r="M929" i="4"/>
  <c r="L929" i="4"/>
  <c r="M883" i="4"/>
  <c r="L883" i="4"/>
  <c r="M861" i="4"/>
  <c r="L861" i="4"/>
  <c r="M860" i="4"/>
  <c r="L860" i="4"/>
  <c r="M872" i="4"/>
  <c r="L872" i="4"/>
  <c r="M928" i="4"/>
  <c r="L928" i="4"/>
  <c r="M892" i="4"/>
  <c r="L892" i="4"/>
  <c r="M891" i="4"/>
  <c r="L891" i="4"/>
  <c r="M859" i="4"/>
  <c r="L859" i="4"/>
  <c r="M904" i="4"/>
  <c r="L904" i="4"/>
  <c r="M903" i="4"/>
  <c r="L903" i="4"/>
  <c r="M874" i="4"/>
  <c r="L874" i="4"/>
  <c r="M902" i="4"/>
  <c r="L902" i="4"/>
  <c r="M901" i="4"/>
  <c r="L901" i="4"/>
  <c r="M900" i="4"/>
  <c r="L900" i="4"/>
  <c r="M907" i="4"/>
  <c r="L907" i="4"/>
  <c r="M906" i="4"/>
  <c r="L906" i="4"/>
  <c r="M19" i="4"/>
  <c r="L19" i="4"/>
  <c r="M835" i="4"/>
  <c r="L835" i="4"/>
  <c r="M889" i="4"/>
  <c r="L889" i="4"/>
  <c r="M888" i="4"/>
  <c r="L888" i="4"/>
  <c r="M887" i="4"/>
  <c r="L887" i="4"/>
  <c r="M913" i="4"/>
  <c r="L913" i="4"/>
  <c r="M927" i="4"/>
  <c r="L927" i="4"/>
  <c r="M953" i="4"/>
  <c r="L953" i="4"/>
  <c r="M873" i="4"/>
  <c r="L873" i="4"/>
  <c r="M945" i="4"/>
  <c r="L945" i="4"/>
  <c r="M21" i="4"/>
  <c r="L21" i="4"/>
  <c r="M858" i="4"/>
  <c r="L858" i="4"/>
  <c r="M857" i="4"/>
  <c r="L857" i="4"/>
  <c r="M856" i="4"/>
  <c r="L856" i="4"/>
  <c r="M912" i="4"/>
  <c r="L912" i="4"/>
  <c r="M855" i="4"/>
  <c r="L855" i="4"/>
  <c r="M854" i="4"/>
  <c r="L854" i="4"/>
  <c r="M853" i="4"/>
  <c r="L853" i="4"/>
  <c r="M26" i="4"/>
  <c r="L26" i="4"/>
  <c r="M25" i="4"/>
  <c r="L25" i="4"/>
  <c r="M24" i="4"/>
  <c r="L24" i="4"/>
  <c r="M852" i="4"/>
  <c r="L852" i="4"/>
  <c r="M890" i="4"/>
  <c r="L890" i="4"/>
  <c r="M899" i="4"/>
  <c r="L899" i="4"/>
  <c r="M898" i="4"/>
  <c r="L898" i="4"/>
  <c r="M851" i="4"/>
  <c r="L851" i="4"/>
  <c r="M850" i="4"/>
  <c r="L850" i="4"/>
  <c r="M849" i="4"/>
  <c r="L849" i="4"/>
  <c r="M848" i="4"/>
  <c r="L848" i="4"/>
  <c r="M847" i="4"/>
  <c r="L847" i="4"/>
  <c r="M846" i="4"/>
  <c r="L846" i="4"/>
  <c r="M845" i="4"/>
  <c r="L845" i="4"/>
  <c r="M1088" i="4"/>
  <c r="L1088" i="4"/>
  <c r="M1087" i="4"/>
  <c r="L1087" i="4"/>
  <c r="M1086" i="4"/>
  <c r="L1086" i="4"/>
  <c r="M897" i="4"/>
  <c r="L897" i="4"/>
  <c r="M844" i="4"/>
  <c r="L844" i="4"/>
  <c r="M843" i="4"/>
  <c r="L843" i="4"/>
  <c r="M842" i="4"/>
  <c r="L842" i="4"/>
  <c r="M818" i="4"/>
  <c r="L818" i="4"/>
  <c r="M815" i="4"/>
  <c r="L815" i="4"/>
  <c r="M1085" i="4"/>
  <c r="L1085" i="4"/>
  <c r="M841" i="4"/>
  <c r="L841" i="4"/>
  <c r="M834" i="4"/>
  <c r="L834" i="4"/>
  <c r="M932" i="4"/>
  <c r="L932" i="4"/>
  <c r="M12" i="4"/>
  <c r="L12" i="4"/>
  <c r="M11" i="4"/>
  <c r="L11" i="4"/>
  <c r="M14" i="4"/>
  <c r="L14" i="4"/>
  <c r="M840" i="4"/>
  <c r="L840" i="4"/>
  <c r="M839" i="4"/>
  <c r="L839" i="4"/>
  <c r="M895" i="4"/>
  <c r="L895" i="4"/>
  <c r="M881" i="4"/>
  <c r="L881" i="4"/>
  <c r="M1084" i="4"/>
  <c r="L1084" i="4"/>
  <c r="M821" i="4"/>
  <c r="L821" i="4"/>
  <c r="M886" i="4"/>
  <c r="L886" i="4"/>
  <c r="M819" i="4"/>
  <c r="L819" i="4"/>
  <c r="M838" i="4"/>
  <c r="L838" i="4"/>
  <c r="M1083" i="4"/>
  <c r="L1083" i="4"/>
  <c r="M817" i="4"/>
  <c r="L817" i="4"/>
  <c r="M814" i="4"/>
  <c r="L814" i="4"/>
  <c r="M1082" i="4"/>
  <c r="L1082" i="4"/>
  <c r="M882" i="4"/>
  <c r="L882" i="4"/>
  <c r="M870" i="4"/>
  <c r="L870" i="4"/>
  <c r="M837" i="4"/>
  <c r="L837" i="4"/>
  <c r="M917" i="4"/>
  <c r="L917" i="4"/>
  <c r="M1081" i="4"/>
  <c r="L1081" i="4"/>
  <c r="M916" i="4"/>
  <c r="L916" i="4"/>
</calcChain>
</file>

<file path=xl/sharedStrings.xml><?xml version="1.0" encoding="utf-8"?>
<sst xmlns="http://schemas.openxmlformats.org/spreadsheetml/2006/main" count="5354" uniqueCount="2347">
  <si>
    <t>DRG</t>
  </si>
  <si>
    <t>CPT</t>
  </si>
  <si>
    <t>NDC</t>
  </si>
  <si>
    <t>CDM</t>
  </si>
  <si>
    <t>Aetna Commercial IP Rate</t>
  </si>
  <si>
    <t>IV INJ THERAPEUTIC,IM OR SUBQ</t>
  </si>
  <si>
    <t>IV INJECTION SAME DRUG ADD ON</t>
  </si>
  <si>
    <t>SC/IM INJECTION</t>
  </si>
  <si>
    <t>AMYLASE</t>
  </si>
  <si>
    <t>ANTIBODY SCREENING</t>
  </si>
  <si>
    <t>BASIC METABOLIC PANEL</t>
  </si>
  <si>
    <t>BLOOD DRAW FROM VAD</t>
  </si>
  <si>
    <t>BLOOD OCCULT FECE</t>
  </si>
  <si>
    <t>BLOOD TYPING ABO</t>
  </si>
  <si>
    <t>COMPAT ANTIGLOB  TECH</t>
  </si>
  <si>
    <t>CPK</t>
  </si>
  <si>
    <t>CREACTIVE PROTEIN</t>
  </si>
  <si>
    <t>CULTURE URINE COLONY COUNT</t>
  </si>
  <si>
    <t>DIRECT COOMBS</t>
  </si>
  <si>
    <t>DRAWING BLOOD</t>
  </si>
  <si>
    <t>ELECTROLYTE S &amp; URINE</t>
  </si>
  <si>
    <t>HEPATITIS B CORE TOT ANTIBODY</t>
  </si>
  <si>
    <t>L D H</t>
  </si>
  <si>
    <t>LDH SP/BDY</t>
  </si>
  <si>
    <t>LIPID PROFILE</t>
  </si>
  <si>
    <t>PROTHROMBIN TIME</t>
  </si>
  <si>
    <t>PROTHROMBIN TIME ROUTINE</t>
  </si>
  <si>
    <t>RUBELLA, IGM</t>
  </si>
  <si>
    <t>SP FLUID GLUCOSE</t>
  </si>
  <si>
    <t>SP FLUID L D H</t>
  </si>
  <si>
    <t>SPEC TYPING AGGLUTINATIO</t>
  </si>
  <si>
    <t>TEST FOR BLOOD,FECES</t>
  </si>
  <si>
    <t>TYPE RH</t>
  </si>
  <si>
    <t>URINE POTASSIUM</t>
  </si>
  <si>
    <t>URINE SODIUM</t>
  </si>
  <si>
    <t>VALPROIC ACID SER</t>
  </si>
  <si>
    <t>VENIPUNCTURE</t>
  </si>
  <si>
    <t>ALBUMIN</t>
  </si>
  <si>
    <t>ALKALINE PHOSPHAT</t>
  </si>
  <si>
    <t>ASSAY OF AMYLASE</t>
  </si>
  <si>
    <t>ASSAY OF CREATININE; OTH SRCE</t>
  </si>
  <si>
    <t>ASSAY OF GAMMAGLOBULIN IGM</t>
  </si>
  <si>
    <t>ASSAY OF LACTIC ACID</t>
  </si>
  <si>
    <t>ASSAY OF PHOSPHATASE, ALKALINE</t>
  </si>
  <si>
    <t>ASSAY OF PSA, FREE</t>
  </si>
  <si>
    <t>ASSAY OF PSA, TOTAL</t>
  </si>
  <si>
    <t>ASSAY OF SERUM ALBUMIN</t>
  </si>
  <si>
    <t>ASSAY OF URINE CREATININE</t>
  </si>
  <si>
    <t>B-12</t>
  </si>
  <si>
    <t>BILIRUBIN DIRECT ROUTINE</t>
  </si>
  <si>
    <t>BILIRUBIN TOTAL ROUTINE</t>
  </si>
  <si>
    <t>CALCIUM ROUTINE</t>
  </si>
  <si>
    <t>COMPREHENSIVE PANEL</t>
  </si>
  <si>
    <t>CORTISOL-BLOOD</t>
  </si>
  <si>
    <t>CREATININE CLEARANCE</t>
  </si>
  <si>
    <t>F S H</t>
  </si>
  <si>
    <t>FERRITIN</t>
  </si>
  <si>
    <t>FOLIC ACID</t>
  </si>
  <si>
    <t>FREE T3</t>
  </si>
  <si>
    <t>FREE T4</t>
  </si>
  <si>
    <t>GLUCOSE BODY FLUID</t>
  </si>
  <si>
    <t>HEPATIC FUNCTION PANEL</t>
  </si>
  <si>
    <t>HGB A1 GLYCOLSATD</t>
  </si>
  <si>
    <t>HGB A1 GLYCOLSATD POC</t>
  </si>
  <si>
    <t>IGA IMMUNOGLOBULINS</t>
  </si>
  <si>
    <t>IGD</t>
  </si>
  <si>
    <t>IGG IMMUNOGLOBULINS</t>
  </si>
  <si>
    <t>IGG SUB CLASSES PANEL</t>
  </si>
  <si>
    <t>IGG, CSF</t>
  </si>
  <si>
    <t>IGM IMMUNOGLOBULINS</t>
  </si>
  <si>
    <t>IRON</t>
  </si>
  <si>
    <t>LACTIC ACID</t>
  </si>
  <si>
    <t>LACTIC ACID- BEDSIDE</t>
  </si>
  <si>
    <t>LEAD</t>
  </si>
  <si>
    <t>LIPASE ROUTINE</t>
  </si>
  <si>
    <t>MAGNESIUM ROUTINE</t>
  </si>
  <si>
    <t>PHOSPHORUS</t>
  </si>
  <si>
    <t>PREALBUMIN</t>
  </si>
  <si>
    <t>PREV COUNSEL LEAD EXPOSUR</t>
  </si>
  <si>
    <t>PROGESTERONE</t>
  </si>
  <si>
    <t>PROTEIN TOTAL</t>
  </si>
  <si>
    <t>PSA TOTAL</t>
  </si>
  <si>
    <t>PTH INTACT</t>
  </si>
  <si>
    <t>S G P T</t>
  </si>
  <si>
    <t>SERUM POTASSIUM</t>
  </si>
  <si>
    <t>SGOT</t>
  </si>
  <si>
    <t>T I B C</t>
  </si>
  <si>
    <t>T-4</t>
  </si>
  <si>
    <t>TESTOSTERONE FREE</t>
  </si>
  <si>
    <t>TESTOSTERONE FREE EX 1</t>
  </si>
  <si>
    <t>TESTOSTERONE-TOTAL</t>
  </si>
  <si>
    <t>THYROID STIM HORMONE</t>
  </si>
  <si>
    <t>TRANSFERRIN</t>
  </si>
  <si>
    <t>URIC ACID</t>
  </si>
  <si>
    <t>URINE MAGNESIUM</t>
  </si>
  <si>
    <t>VITD1,25D1</t>
  </si>
  <si>
    <t>VITD25HYDROX</t>
  </si>
  <si>
    <t>HEP A ANTIBODY, TOTAL</t>
  </si>
  <si>
    <t>HEP B.S. ANTIBODY</t>
  </si>
  <si>
    <t>HEPATITIS C</t>
  </si>
  <si>
    <t>RHEUMATOID FACTOR, QUANT</t>
  </si>
  <si>
    <t>RUBELLA; AB</t>
  </si>
  <si>
    <t>SARS-COV-2 COVID-19 ANTIBODY</t>
  </si>
  <si>
    <t>CS</t>
  </si>
  <si>
    <t>COMPLETE CBC, AUTOMATED</t>
  </si>
  <si>
    <t>D-DIMER</t>
  </si>
  <si>
    <t>HEMATOCRIT</t>
  </si>
  <si>
    <t>HEMOGLOBIN</t>
  </si>
  <si>
    <t>PTT; PLASMA/WHOLE BLD</t>
  </si>
  <si>
    <t>SEDIMENTATION RAT</t>
  </si>
  <si>
    <t>SICKLE CELL PREP</t>
  </si>
  <si>
    <t>THROMBOPLASTIN TIME, PARTIAL</t>
  </si>
  <si>
    <t>CDC SARS-COV-2 COVID-19 AMP PR</t>
  </si>
  <si>
    <t>U0001</t>
  </si>
  <si>
    <t>SARS-COV-2 COVID-19 AMP PRB</t>
  </si>
  <si>
    <t>U0004</t>
  </si>
  <si>
    <t>URINALYSIS(AUTO NO MICRO</t>
  </si>
  <si>
    <t>URINE DIPSTICK</t>
  </si>
  <si>
    <t>UA, W/O MICRO, NON-AUTOMATED</t>
  </si>
  <si>
    <t>IMMUNOHISTO ANTIBODY ADDL SLID</t>
  </si>
  <si>
    <t>ABDOMEN (AP VIEW)</t>
  </si>
  <si>
    <t>ABDOMINAL SERIES(SUPINE,</t>
  </si>
  <si>
    <t>BONE AGE</t>
  </si>
  <si>
    <t>CLAVICLE,COMPLETE</t>
  </si>
  <si>
    <t>ESPHOGUS W/CINE/VIDEO</t>
  </si>
  <si>
    <t>HIP BILATERAL (1 VIEW)</t>
  </si>
  <si>
    <t>HIP BILATERAL (OR)</t>
  </si>
  <si>
    <t>HIP,BILATERAL</t>
  </si>
  <si>
    <t>KNEE (BOTH STANDING)</t>
  </si>
  <si>
    <t>KNEE(TUNNEL,PATELLA OAR</t>
  </si>
  <si>
    <t>LUMBAR SPINE (AP &amp; LAT)</t>
  </si>
  <si>
    <t>LUMBAR SPINE W/OBLIQUES</t>
  </si>
  <si>
    <t>MANDIBLE(LESS THAN 4 VIE</t>
  </si>
  <si>
    <t>MANDIBLE&gt;4VIEWS</t>
  </si>
  <si>
    <t>NEPHROSTOGRAM OR LOOPGRA</t>
  </si>
  <si>
    <t>NJX INTERLAMINAR LMBR/SAC</t>
  </si>
  <si>
    <t>PELVIS (AP ONLY)</t>
  </si>
  <si>
    <t>PELVIS HIP (PEDIATRIC)BI</t>
  </si>
  <si>
    <t>PELVIS(MIN 3 VIEWS)</t>
  </si>
  <si>
    <t>PERCUT.ANTEGRADE PYELOGRA</t>
  </si>
  <si>
    <t>RIBS UNI W/PA CHEST MIN 3 VIEW</t>
  </si>
  <si>
    <t>RIBS,BILATERAL(INC PA CH</t>
  </si>
  <si>
    <t>RIBS,BILATERAL,3 VIEWS</t>
  </si>
  <si>
    <t>SACRUM &amp; COCCYX MIN3VIEW</t>
  </si>
  <si>
    <t>SCAPULA,COMPLETE</t>
  </si>
  <si>
    <t>SCOLIOSIS STUDY INC SUPI</t>
  </si>
  <si>
    <t>SPINE CERVICAL(MIN 4 VIE</t>
  </si>
  <si>
    <t>SPINE CERVICAL(OBLIQUE</t>
  </si>
  <si>
    <t>SPINE CERVICAL,(AP &amp; LAT</t>
  </si>
  <si>
    <t>SPINE SINGLE VIEW</t>
  </si>
  <si>
    <t>SPINE(THORCOLUMBAR,STAND</t>
  </si>
  <si>
    <t>SPINE,ENTIRE(,AP &amp; LAT)</t>
  </si>
  <si>
    <t>SPINE-LUMBAR-2VW</t>
  </si>
  <si>
    <t>THORACIC SPINE(MIN 4 VIE</t>
  </si>
  <si>
    <t>X-RAY EXAM ABDOMEN 2 VIEWS</t>
  </si>
  <si>
    <t>X-RAY EXAM CHEST 2 VIEWS</t>
  </si>
  <si>
    <t>X-RAY EXAM CHEST 3 VIEWS</t>
  </si>
  <si>
    <t>ANKLE,BIL(AP&amp;LAT)</t>
  </si>
  <si>
    <t>ANKLE,COMPLETE,BIL</t>
  </si>
  <si>
    <t>ANKLE,COMPLETE,LT</t>
  </si>
  <si>
    <t>LT</t>
  </si>
  <si>
    <t>ANKLE,COMPLETE,RT</t>
  </si>
  <si>
    <t>RT</t>
  </si>
  <si>
    <t>ANKLE,LT(AP&amp;LAT)</t>
  </si>
  <si>
    <t>ANKLE,RT(AP&amp;LAT)</t>
  </si>
  <si>
    <t>ELBOW AP&amp;LAT LT</t>
  </si>
  <si>
    <t>ELBOW(AP/LAT)RT</t>
  </si>
  <si>
    <t>ELBOW,BILATERAL</t>
  </si>
  <si>
    <t>ELBOW,LT(3 VIEWS)</t>
  </si>
  <si>
    <t>ELBOW,RT(3 VIEWS)</t>
  </si>
  <si>
    <t>FEET</t>
  </si>
  <si>
    <t>FEMUR,BILATERAL</t>
  </si>
  <si>
    <t>FEMUR,LT</t>
  </si>
  <si>
    <t>FEMUR,RT</t>
  </si>
  <si>
    <t>FOOT,BILAT,COMPLETE</t>
  </si>
  <si>
    <t>FOOT,LT,COMPLETE</t>
  </si>
  <si>
    <t>FOOT,RT,2 VIEWS</t>
  </si>
  <si>
    <t>FOOT,RT,COMPLETE</t>
  </si>
  <si>
    <t>FOREARM,BILATERAL</t>
  </si>
  <si>
    <t>FOREARM,LT</t>
  </si>
  <si>
    <t>FOREARM,RT</t>
  </si>
  <si>
    <t>HAND,BILATERAL</t>
  </si>
  <si>
    <t>HAND,BILATERAL 2 VIEWS</t>
  </si>
  <si>
    <t>HAND,LT(2 VIEWS)</t>
  </si>
  <si>
    <t>HAND,LT(3 VIEWS)</t>
  </si>
  <si>
    <t>HAND,RT(2 VIEWS)</t>
  </si>
  <si>
    <t>HAND,RT(MIN 3 VIEWS)</t>
  </si>
  <si>
    <t>HIP (OR) RT</t>
  </si>
  <si>
    <t>HIP LT (1 VIEW)</t>
  </si>
  <si>
    <t>HIP RT (1 VIEW)</t>
  </si>
  <si>
    <t>HIP,LT(MIN 2 VIEWS)</t>
  </si>
  <si>
    <t>HIP,RT(MIN 2 VIEWS)</t>
  </si>
  <si>
    <t>HUMERUS,BILATERAL</t>
  </si>
  <si>
    <t>HUMERUS,LT</t>
  </si>
  <si>
    <t>HUMERUS,RT</t>
  </si>
  <si>
    <t>KNEE,BIL(MIN 3 VIEWS)</t>
  </si>
  <si>
    <t>KNEE,LT(MIN 3 VIEWS)</t>
  </si>
  <si>
    <t>KNEE,RT(MIN 3 VIEWS)</t>
  </si>
  <si>
    <t>LEFT FOOT FIFTH TOE</t>
  </si>
  <si>
    <t>T9</t>
  </si>
  <si>
    <t>LEFT FOOT,FOURTH TOE</t>
  </si>
  <si>
    <t>T3</t>
  </si>
  <si>
    <t>LEFT FOOT,GREAT TOE</t>
  </si>
  <si>
    <t>TA</t>
  </si>
  <si>
    <t>LEFT FOOT,SECOND TOE</t>
  </si>
  <si>
    <t>T1</t>
  </si>
  <si>
    <t>LEFT FOOT,THIRD TOE</t>
  </si>
  <si>
    <t>T2</t>
  </si>
  <si>
    <t>LOWER EXT INFANT BILAT</t>
  </si>
  <si>
    <t>RIB SECTION,RT 2 VIEWS</t>
  </si>
  <si>
    <t>RIBS SECTION,LT 2 VIEWS</t>
  </si>
  <si>
    <t>RIGHT FOOT,FIFTH TOE</t>
  </si>
  <si>
    <t>RIGHT FOOT,FOURTH TOE</t>
  </si>
  <si>
    <t>T8</t>
  </si>
  <si>
    <t>RIGHT FOOT,GREAT TOE</t>
  </si>
  <si>
    <t>T5</t>
  </si>
  <si>
    <t>RIGHT FOOT,SECOND TOE</t>
  </si>
  <si>
    <t>T6</t>
  </si>
  <si>
    <t>RIGHT FOOT,THIRD TOE</t>
  </si>
  <si>
    <t>T7</t>
  </si>
  <si>
    <t>SHOULDER BILATERAL</t>
  </si>
  <si>
    <t>SHOULDER LT(1 VIEW)</t>
  </si>
  <si>
    <t>SHOULDER RT(1 VIEW)</t>
  </si>
  <si>
    <t>SHOULDER,LT(2 VIEWS)</t>
  </si>
  <si>
    <t>SHOULDER,RT(2 VIEWS)</t>
  </si>
  <si>
    <t>TIB/FIB BIL(AP &amp; LAT)</t>
  </si>
  <si>
    <t>TIB/FIB LT (AP &amp; LAT)</t>
  </si>
  <si>
    <t>TIB/FIB RT (AP &amp; LAT)</t>
  </si>
  <si>
    <t>WRIST,BILATERAL</t>
  </si>
  <si>
    <t>WRIST,LT(3 VIEWS)</t>
  </si>
  <si>
    <t>WRIST,RT(3 VIEWS)</t>
  </si>
  <si>
    <t>CHEST (1 VIEW)</t>
  </si>
  <si>
    <t>CHEST (2VIEW)FRONTAL,LAT</t>
  </si>
  <si>
    <t>CHEST SINGLE PORTABLE</t>
  </si>
  <si>
    <t>CHEST X-RAY 2 VIE</t>
  </si>
  <si>
    <t>CHEST X-RAY 3 VIE</t>
  </si>
  <si>
    <t>IV CHEMO INF EA ADD HR</t>
  </si>
  <si>
    <t>IV CHEMO INF UP TO 1 HR</t>
  </si>
  <si>
    <t>BONE SCAN,W/FLOW/3 PHSE</t>
  </si>
  <si>
    <t>ABDOMEN LIMITED,WITHOUT CONTRA</t>
  </si>
  <si>
    <t>ABDOMEN,CT W/CONTRAST</t>
  </si>
  <si>
    <t>ABDOMEN,CT W/O CONTRAST</t>
  </si>
  <si>
    <t>CERVICAL CT W/ CONTRAST</t>
  </si>
  <si>
    <t>CERVICAL CT W/O CONTRAST</t>
  </si>
  <si>
    <t>CHEST,CT W&amp;W/O CONTRAST</t>
  </si>
  <si>
    <t>CHEST,CT W/CONTRAST</t>
  </si>
  <si>
    <t>CHEST,CT W/OCONTRAST</t>
  </si>
  <si>
    <t>CT ABD &amp; PEL W CONTRAST</t>
  </si>
  <si>
    <t>CT ABD &amp; PEL WO CONTRAST</t>
  </si>
  <si>
    <t>CT ABD &amp; PEL WO/W CONTRAST</t>
  </si>
  <si>
    <t>CT ANGIO ABDOM W/O &amp; W/DYE</t>
  </si>
  <si>
    <t>CT ANGIOG AIR (+,- )CONTRAST</t>
  </si>
  <si>
    <t>CT ANGIOG CHEST (+,-) CONT</t>
  </si>
  <si>
    <t>CT ANGIOG HEAD (+,- )CONTRAST</t>
  </si>
  <si>
    <t>CT ANGIOG LOWER EX (+,-)CONT</t>
  </si>
  <si>
    <t>CT ANGIOG NECK (+,- )CONTRAST</t>
  </si>
  <si>
    <t>CT ANGIOG PELVIS (+,- )CONTR</t>
  </si>
  <si>
    <t>CT SINUSES WITHOUT</t>
  </si>
  <si>
    <t>HEAD CT W&amp;WO CONTRAST</t>
  </si>
  <si>
    <t>HEAD CT W/ CONTRAST</t>
  </si>
  <si>
    <t>HEAD CT W/O CONTRAST</t>
  </si>
  <si>
    <t>LOW EXT,CT W/CONTRAST</t>
  </si>
  <si>
    <t>LOW EXT,CT W/O CONTRAST</t>
  </si>
  <si>
    <t>LUMBOSAC CT W/CONTRAST</t>
  </si>
  <si>
    <t>LUMBOSAC CT W/O CONTRAST</t>
  </si>
  <si>
    <t>MAXILFAC,CT W CONT</t>
  </si>
  <si>
    <t>MAXILFAC,CT W/O CONT</t>
  </si>
  <si>
    <t>NECK,CT W/CONTRAST</t>
  </si>
  <si>
    <t>ORB,EAR CT W/O CONTRAST</t>
  </si>
  <si>
    <t>ORB,EAR,CT W/CONTRAST</t>
  </si>
  <si>
    <t>PELVIS CT W/CONTRAST</t>
  </si>
  <si>
    <t>PELVIS CT W/O CONTRAST</t>
  </si>
  <si>
    <t>THOR-SPINE CT W CONTRAST</t>
  </si>
  <si>
    <t>THOR-SPINE CT W/O</t>
  </si>
  <si>
    <t>UPP EXT,CT W CONTRAST</t>
  </si>
  <si>
    <t>UPP EXT,CT W/O</t>
  </si>
  <si>
    <t>FNA BREAST IMAG GUID E LS</t>
  </si>
  <si>
    <t>FNA BX W/US GDN 1ST LES</t>
  </si>
  <si>
    <t>FNA IMAGING GUIDED</t>
  </si>
  <si>
    <t>MEASURE POSTVOID URINE BY US</t>
  </si>
  <si>
    <t>US PV RESIDUAL URINE</t>
  </si>
  <si>
    <t>MAMMO DIAG-BIL, DIG WCAD</t>
  </si>
  <si>
    <t>MAM DIAG-UNI LT, DIG WCAD</t>
  </si>
  <si>
    <t>MAM DIAG-UNI RT, DIG WCAD</t>
  </si>
  <si>
    <t>BIOPHYSICAL PROFILE WO NONSTRE</t>
  </si>
  <si>
    <t>OB US &lt; 14 WKS SINGLE FETUS</t>
  </si>
  <si>
    <t>OB US DETAILED SNGL FETUS</t>
  </si>
  <si>
    <t>THORACENTESIS US GUIDANCE</t>
  </si>
  <si>
    <t>ULTRASOUND BREAST COMPLETE</t>
  </si>
  <si>
    <t>ULTRASOUND BREAST LIMITED</t>
  </si>
  <si>
    <t>US - ABDOMEN</t>
  </si>
  <si>
    <t>US - AORTA</t>
  </si>
  <si>
    <t>US - BLADDER</t>
  </si>
  <si>
    <t>US - CHEST</t>
  </si>
  <si>
    <t>US - ECHOGRAPHY,TRANSVAGINAL</t>
  </si>
  <si>
    <t>US - EXTREMITY,NON-VASCU</t>
  </si>
  <si>
    <t>US - FETAL/MATERN AFT 1ST TRI</t>
  </si>
  <si>
    <t>US - GUIDED  VAS ACCES/EVAL</t>
  </si>
  <si>
    <t>US - KIDNEYS</t>
  </si>
  <si>
    <t>US - LIVER</t>
  </si>
  <si>
    <t>US - NEEDLE LOCAL</t>
  </si>
  <si>
    <t>US - PELVIS</t>
  </si>
  <si>
    <t>US - SPINAL CANAL</t>
  </si>
  <si>
    <t>US - SPLEEN</t>
  </si>
  <si>
    <t>US - THYROID W/ COLOR FLOW</t>
  </si>
  <si>
    <t>US BIOPSY</t>
  </si>
  <si>
    <t>US GUIDANCE BIOPSY</t>
  </si>
  <si>
    <t>US GUIDANCE FOR ASPIRATI</t>
  </si>
  <si>
    <t>US GUIDANCE FOR CYST ASP</t>
  </si>
  <si>
    <t>US GUIDANCE FOR PARASYTH</t>
  </si>
  <si>
    <t>US GUIDED NEEDLE PLACEMENT</t>
  </si>
  <si>
    <t>US GUIDED RENAL PELVIS AS</t>
  </si>
  <si>
    <t>US HEAD</t>
  </si>
  <si>
    <t>US OB TRANSVAGINAL</t>
  </si>
  <si>
    <t>US SOFT TISSUE HEAD/NECK</t>
  </si>
  <si>
    <t>MAMMO SCRNG, CAD ADD-ON</t>
  </si>
  <si>
    <t>MAMMO SCRNG-BIL, DIG WCAD</t>
  </si>
  <si>
    <t>BIPAP</t>
  </si>
  <si>
    <t>CPAP</t>
  </si>
  <si>
    <t>DEVELOPMENTAL TEST, LIM</t>
  </si>
  <si>
    <t>GN</t>
  </si>
  <si>
    <t>GO</t>
  </si>
  <si>
    <t>GP</t>
  </si>
  <si>
    <t>GAIT TRAINING THER. 15MIN</t>
  </si>
  <si>
    <t>NEUROMUSCULAR RE-EDU,15MIN</t>
  </si>
  <si>
    <t>PT GAIT TRAINING EA 15 MIN</t>
  </si>
  <si>
    <t>PT GAIT TRAINING EA 30 MIN</t>
  </si>
  <si>
    <t>PT GAIT TRAINING EA 45 MIN</t>
  </si>
  <si>
    <t>PT GAIT TRAINING EA 60 MIN</t>
  </si>
  <si>
    <t>PT NEUROMUSC RE-ED EA 15 MIN</t>
  </si>
  <si>
    <t>PT NEUROMUSC RE-ED EA 30 MIN</t>
  </si>
  <si>
    <t>PT NEUROMUSC RE-ED EA 45 MIN</t>
  </si>
  <si>
    <t>PT NEUROMUSC RE-ED EA 60 MIN</t>
  </si>
  <si>
    <t>PT SELF TRAINING 15 MIN</t>
  </si>
  <si>
    <t>PT THERAPEUTIC EXERCISE 15M</t>
  </si>
  <si>
    <t>PT THERAPEUTIC EXERCISE 30M</t>
  </si>
  <si>
    <t>PT THERAPEUTIC EXERCISE 45M</t>
  </si>
  <si>
    <t>PT THERAPEUTIC EXERCISE 60M</t>
  </si>
  <si>
    <t>THERAPEUTIC EXERCISE, 15 MIN</t>
  </si>
  <si>
    <t>PT EVAL:LOW COMPLEX,TYP 20MIN</t>
  </si>
  <si>
    <t>PT EVAL:MOD COMPLEX,TYP 20MIN</t>
  </si>
  <si>
    <t>PT EVAL LOW COMPLEX</t>
  </si>
  <si>
    <t>PT EVAL MOD COMPLEX</t>
  </si>
  <si>
    <t>OT ADL RE-TRAINING 30 MIN</t>
  </si>
  <si>
    <t>OT ADL RE-TRAINING 45 MIN</t>
  </si>
  <si>
    <t>OT ADL RE-TRAINING 60 MIN</t>
  </si>
  <si>
    <t>OT NEUROMUSC RE-ED EA 15 MIN</t>
  </si>
  <si>
    <t>OT NEUROMUSC RE-ED EA 30 MIN</t>
  </si>
  <si>
    <t>OT NEUROMUSC RE-ED EA 45 MIN</t>
  </si>
  <si>
    <t>OT NEUROMUSC RE-ED EA 60 MIN</t>
  </si>
  <si>
    <t>OT SELF TRAINING EA 15 MIN</t>
  </si>
  <si>
    <t>OT THERAPEUTIC EXER 15 MIN</t>
  </si>
  <si>
    <t>OT THERAPEUTIC EXER 30 MIN</t>
  </si>
  <si>
    <t>OT THERAPEUTIC EXER 45 MIN</t>
  </si>
  <si>
    <t>OT THERAPEUTIC EXER 60 MIN</t>
  </si>
  <si>
    <t>SELF CARE MNGMENT TRAIN 15MIN</t>
  </si>
  <si>
    <t>OT EVAL: LOWCOMPLEX TYP 30MIN</t>
  </si>
  <si>
    <t>OT EVAL: MODCOMPLEX TYP 45MIN</t>
  </si>
  <si>
    <t>OT EVAL:HIGH COMPLEX TYP 60MIN</t>
  </si>
  <si>
    <t>OT EVAL HIGH COMPLEX</t>
  </si>
  <si>
    <t>OT EVAL LOW COMPLEX</t>
  </si>
  <si>
    <t>OT EVAL MOD COMPLEX</t>
  </si>
  <si>
    <t>BEHAVRAL QUALIT ANALYS VOICE</t>
  </si>
  <si>
    <t>EVAL SWALLOWING FUNCATION</t>
  </si>
  <si>
    <t>EVALUATE SPEECH PRODUCTION</t>
  </si>
  <si>
    <t>ORAL FUNCTION THERAPY</t>
  </si>
  <si>
    <t>SPEECH SOUND LANG COMPREHEN</t>
  </si>
  <si>
    <t>SPEECH THERAPY TREAT 30 MIN</t>
  </si>
  <si>
    <t>SPEECH THERAPY TREAT 45 MIN</t>
  </si>
  <si>
    <t>SPEECH THERAPY TREAT 60 MIN</t>
  </si>
  <si>
    <t>SPEECH/HEARING THERAPY</t>
  </si>
  <si>
    <t>SWALLOW EVALUATION</t>
  </si>
  <si>
    <t>TREAT SWALLOWING DYSFUNCTION</t>
  </si>
  <si>
    <t>CONT POS AIR PRESS(CPAP)INIT</t>
  </si>
  <si>
    <t>DRAW BLOOD OFF VENOUS DEVICE</t>
  </si>
  <si>
    <t>EGD DIAGNOSTIC BRUSH WASH</t>
  </si>
  <si>
    <t>EGD WITH BIOPSY</t>
  </si>
  <si>
    <t>THER IV PUSH, EA ADD SAME DRUG</t>
  </si>
  <si>
    <t>THERAP PROPHYLACTIC OR DIA INJ</t>
  </si>
  <si>
    <t>TC</t>
  </si>
  <si>
    <t>TTE W/DOPPLER COMPLETE</t>
  </si>
  <si>
    <t>LEFT HEART CATH</t>
  </si>
  <si>
    <t>LEFT HRT CATH W/VENTRCLGRPHY</t>
  </si>
  <si>
    <t>STRESS TEST</t>
  </si>
  <si>
    <t>IM/SQ INJECTION</t>
  </si>
  <si>
    <t>INIT PREVENT VST 18-39</t>
  </si>
  <si>
    <t>INIT PREVENT VST 40-64</t>
  </si>
  <si>
    <t>INITIAL PREV VISIT 18-39 Y</t>
  </si>
  <si>
    <t>PERIODIC PREV VISIT 12-17 Y</t>
  </si>
  <si>
    <t>PERIODIC PREV VST 12-17</t>
  </si>
  <si>
    <t>PERIODIC PREV VST 1-4</t>
  </si>
  <si>
    <t>PHYS HLTH VST EST 10 MINS</t>
  </si>
  <si>
    <t>PHYS HLTH VST EST 15 MINS</t>
  </si>
  <si>
    <t>PHYS HLTH VST EST 25 MINS</t>
  </si>
  <si>
    <t>PHYS HLTH VST EST 40 MINS</t>
  </si>
  <si>
    <t>PHYS HLTH VST NEW 30 MINS</t>
  </si>
  <si>
    <t>PHYS HLTH VST NEW 45 MINS</t>
  </si>
  <si>
    <t>PHYS HLTH VST NEW 60 MINS</t>
  </si>
  <si>
    <t>SQ/IM INJECTION</t>
  </si>
  <si>
    <t>THERAPY/DIAG INJECTION</t>
  </si>
  <si>
    <t>TELE VISIT EST HIGH</t>
  </si>
  <si>
    <t>TELE VISIT EST LOW</t>
  </si>
  <si>
    <t>TELE VISIT EST LOW-MID</t>
  </si>
  <si>
    <t>TELE VISIT EST MID</t>
  </si>
  <si>
    <t>TELE VISIT EST MID-HIGH</t>
  </si>
  <si>
    <t>TELE VISIT NEW HIGH</t>
  </si>
  <si>
    <t>TELE VISIT NEW MID</t>
  </si>
  <si>
    <t>TELE VISIT NEW MID-HIGH</t>
  </si>
  <si>
    <t>MEDICATION MANAGEMENT 25 MIN</t>
  </si>
  <si>
    <t>MRI - LW EXT NO JOINT WO CONTR</t>
  </si>
  <si>
    <t>MRI ABDOMEN W/CONTRAST</t>
  </si>
  <si>
    <t>MRI ABDOMEN W/WO CONTRAST</t>
  </si>
  <si>
    <t>MRI ABDOMEN WITHOUT CONTRAST</t>
  </si>
  <si>
    <t>MRI BREAST W/OUT&amp;WITH CONTRAST</t>
  </si>
  <si>
    <t>C8908</t>
  </si>
  <si>
    <t>MRI CHEST W &amp; WO CONTRAST</t>
  </si>
  <si>
    <t>MRI LE JNT W&amp;WO CONTR</t>
  </si>
  <si>
    <t>MRI LWR EXT ANY JOINT WO CONTR</t>
  </si>
  <si>
    <t>MRI LWR EXT NO JOINT W/WO CONT</t>
  </si>
  <si>
    <t>MRI ORBITS/FCE/NCK W/WO C</t>
  </si>
  <si>
    <t>MRI PELVIS W/O CONTRAST</t>
  </si>
  <si>
    <t>MRI PELVIS W/WO CONTRAST</t>
  </si>
  <si>
    <t>MRI UP EXT EXCL NO JOINT W/O C</t>
  </si>
  <si>
    <t>MRI UP/EXTREMITY ANY JT WO CON</t>
  </si>
  <si>
    <t>MRV; NECK WO CONTRAST</t>
  </si>
  <si>
    <t>MRI BRAIN W/O &amp; WITH CON</t>
  </si>
  <si>
    <t>MRI HEAD WITH CONTRAST</t>
  </si>
  <si>
    <t>MRI HEAD WITHOUT CONTRAST</t>
  </si>
  <si>
    <t>MRI CERV SP-W/O &amp; W</t>
  </si>
  <si>
    <t>MRI CERV.SPINE W/CONTRAS</t>
  </si>
  <si>
    <t>MRI CERVICAL SPINE WO CONTRAST</t>
  </si>
  <si>
    <t>MRI LSS W/O &amp; WITH CONTR</t>
  </si>
  <si>
    <t>MRI LUMBAR SP.W/CONTRAST</t>
  </si>
  <si>
    <t>MRI LUMBAR SPINE WO CONTRAST</t>
  </si>
  <si>
    <t>MRI SPINE THORACIC W CONTR</t>
  </si>
  <si>
    <t>MRI THORAC SPINE W/WO CONTRAST</t>
  </si>
  <si>
    <t>MRI THORACIC SPINE WO CONTRAST</t>
  </si>
  <si>
    <t>MRA HEAD W/O CONTRAST</t>
  </si>
  <si>
    <t>MRA HEAD W/WO CONTRAST</t>
  </si>
  <si>
    <t>MRA; HEAD W CONTRAST</t>
  </si>
  <si>
    <t>MRA; NECK WO CONTRAST</t>
  </si>
  <si>
    <t>MRV HEAD W CONTRAST</t>
  </si>
  <si>
    <t>MRV HEAD W/O CONTRAST</t>
  </si>
  <si>
    <t>DIPHTHER/TETAN/PERTUSS VA</t>
  </si>
  <si>
    <t>BOOSTRIX 0.5ML INJ</t>
  </si>
  <si>
    <t>ADACEL (TDAP)</t>
  </si>
  <si>
    <t>TDAP VACCINE &gt;7 IM</t>
  </si>
  <si>
    <t>FETAL MONITOR ELE COMPLEX</t>
  </si>
  <si>
    <t>12 LEAD EKG; GLOBAL</t>
  </si>
  <si>
    <t>12 LEAD EKG; TRACING ONLY</t>
  </si>
  <si>
    <t>ELECTROCARDIOGRAM</t>
  </si>
  <si>
    <t>RHYTHM ECG 1-3 LEADS TRACING</t>
  </si>
  <si>
    <t>RHYTHM ECG,TRACING</t>
  </si>
  <si>
    <t>E.E.G.          0</t>
  </si>
  <si>
    <t>CPAP TITRATION</t>
  </si>
  <si>
    <t>SLEEP STUDY</t>
  </si>
  <si>
    <t>CF REM POLP SNARE</t>
  </si>
  <si>
    <t>COLONOSCOPY SCRN; HI RISK PT</t>
  </si>
  <si>
    <t>COLONOSCOPY SCRN; NOT HI RISK;</t>
  </si>
  <si>
    <t>COLONOSCOPY W/LESION REMOVAL</t>
  </si>
  <si>
    <t>COLONSCOPY AND BIOPSY</t>
  </si>
  <si>
    <t>DIAGNOSTIC COLONOSCOPY</t>
  </si>
  <si>
    <t>UPPER GI ENDO BIOPSY</t>
  </si>
  <si>
    <t>YAG CAPSULOTOMY</t>
  </si>
  <si>
    <t>LDCT FOR LUNG CA SCREEN</t>
  </si>
  <si>
    <t>G0297</t>
  </si>
  <si>
    <t>COLLATERAL</t>
  </si>
  <si>
    <t>FAMILY THERAPY</t>
  </si>
  <si>
    <t>GROUP THERAPY 60 MIN</t>
  </si>
  <si>
    <t>HEALTH ASSESSMENT EST AGE 1-4</t>
  </si>
  <si>
    <t>HEALTH ASSESSMNT EST AGE 12-17</t>
  </si>
  <si>
    <t>HEALTH ASSESSMNT NEW AGE 18-39</t>
  </si>
  <si>
    <t>HEALTH ASSESSMNT NEW AGE 40-64</t>
  </si>
  <si>
    <t>INDIVIDUAL THERAPY 30 MIN</t>
  </si>
  <si>
    <t>MEDICATION MANAGEMENT 15 MIN</t>
  </si>
  <si>
    <t>MEDICATION MANAGEMENT 40 MIN</t>
  </si>
  <si>
    <t>MEDICATION MANAGEMENT HIGH</t>
  </si>
  <si>
    <t>MEDICATION MANAGEMENT LOW</t>
  </si>
  <si>
    <t>MEDICATION MANAGEMENT LOW/MID</t>
  </si>
  <si>
    <t>MEDICATION MANAGEMENT MID</t>
  </si>
  <si>
    <t>MEDICATION MANAGEMENT MID-HIGH</t>
  </si>
  <si>
    <t>MEDICATION MGT 15 MIN</t>
  </si>
  <si>
    <t>MEDICATION MGT 25 MIN</t>
  </si>
  <si>
    <t>MEDICATION MGT 40 MIN</t>
  </si>
  <si>
    <t>MEDICATION MNGMENT MID/HIGH</t>
  </si>
  <si>
    <t>PSYCH ASSESSMNT BRIEF/NP 30 MI</t>
  </si>
  <si>
    <t>PSYCH ASSESSMNT/EVAL-EP 40 MIN</t>
  </si>
  <si>
    <t>PSYCH ASSESSMNT/EVAL-NP 30 MIN</t>
  </si>
  <si>
    <t>PSYCH ASSESSMNT/EVAL-NP 45 MIN</t>
  </si>
  <si>
    <t>PSYCH ASSESSMNT/EVAL-NP 60 MIN</t>
  </si>
  <si>
    <t>PSYCHIATRIC ASSESS/EVAL-NP 30</t>
  </si>
  <si>
    <t>PSYCHIATRIC ASSESS/EVAL-NP 45</t>
  </si>
  <si>
    <t>PSYCHIATRIC ASSESS/EVAL-NP 60</t>
  </si>
  <si>
    <t>PSYCHIATRIC ASSESST/EVAL-EP 30</t>
  </si>
  <si>
    <t>PSYCHIATRIC ASSESST/EVAL-EP 45</t>
  </si>
  <si>
    <t>PSYCHIATRIC ASSESST/EVAL-EP 60</t>
  </si>
  <si>
    <t>TELE CRISIS OUTREACH MOBILE</t>
  </si>
  <si>
    <t>TELE MEDICATION MGMT HIGH</t>
  </si>
  <si>
    <t>TELE MEDICATION MGMT MID</t>
  </si>
  <si>
    <t>TELE MEDICATION MGMT MID-HIGH</t>
  </si>
  <si>
    <t>TELE PSYCH ASSESS HIGH NEW</t>
  </si>
  <si>
    <t>GT</t>
  </si>
  <si>
    <t>TELE GROUP THERAPY 60 MIN</t>
  </si>
  <si>
    <t>ELECTROCONVULSIVE THERAPY</t>
  </si>
  <si>
    <t>PSYCHOTROPIC MEDICATION ADMIN</t>
  </si>
  <si>
    <t>30 MIN PSYCHOTHERAPY</t>
  </si>
  <si>
    <t>45 MIN PSYCHOTHERAPY</t>
  </si>
  <si>
    <t>45 MIN PSYCHOTHERAPY W/ MED MG</t>
  </si>
  <si>
    <t>CDC - 45 MIN PSYCHOTHERAPY</t>
  </si>
  <si>
    <t>CDC - BRIEF VISIT</t>
  </si>
  <si>
    <t>CDR 30 MIN PSYCHOTHERAPY</t>
  </si>
  <si>
    <t>CDR 45 MIN PSYCHOTHERAPY</t>
  </si>
  <si>
    <t>CDR BRIEF VISIT</t>
  </si>
  <si>
    <t>CDTP - 30 MIN PSYCHOTHERAPY</t>
  </si>
  <si>
    <t>CDTP - 45 MIN PSYCHOTHERAPY</t>
  </si>
  <si>
    <t>CDTP - 45 MIN PSYCHOTHERAPY W/</t>
  </si>
  <si>
    <t>CDTP - 45 MIN PSYCHOYHERAPY W/</t>
  </si>
  <si>
    <t>CDTP - BRIEF VISIT</t>
  </si>
  <si>
    <t>CDTP - MEDICATION MANAGEMENT</t>
  </si>
  <si>
    <t>CDTP - OFF SITE INDIVIDUAL</t>
  </si>
  <si>
    <t>CDTP 30 MIN PSYCHOTH W/MED MGT</t>
  </si>
  <si>
    <t>FAMILY PSYTX W/O PT 50 MIN</t>
  </si>
  <si>
    <t>FAMILY PSYTX W/PT 50 MIN</t>
  </si>
  <si>
    <t>IND BRIEF CRISIS VTS 30MIN</t>
  </si>
  <si>
    <t>INDIVIDUAL PSYCHOTHERAPY 30 MI</t>
  </si>
  <si>
    <t>INDIVIDUAL PSYCHOTHERAPY 45 MI</t>
  </si>
  <si>
    <t>INDIVIDUAL THERAPY 30 MIN PHP</t>
  </si>
  <si>
    <t>INDIVIDUAL THERAPY 45 MIN</t>
  </si>
  <si>
    <t>INDIVIDUAL THERAPY 45 MIN PHP</t>
  </si>
  <si>
    <t>INDIVIDUAL THERAPY BRIEF</t>
  </si>
  <si>
    <t>INDUCTION VISIT</t>
  </si>
  <si>
    <t>MED MGT 30 MIN PSYCH</t>
  </si>
  <si>
    <t>OMH 30 MIN PSYCHOTHERAPY</t>
  </si>
  <si>
    <t>OMH 45 MIN PSYCHOTHERAPY</t>
  </si>
  <si>
    <t>OMH BRIEF VISIT</t>
  </si>
  <si>
    <t>OMH IND BRIEF CRISIS VTS 30MIN</t>
  </si>
  <si>
    <t>PSYTX PT&amp;/OR FAMILY 30 MINUTES</t>
  </si>
  <si>
    <t>PSYTX PT&amp;/OR FAMILY 45 MIN</t>
  </si>
  <si>
    <t>PSYTX W PT 30 MINS</t>
  </si>
  <si>
    <t>PSYTX W PT 45 MINS</t>
  </si>
  <si>
    <t>PSYTX WT PT 60 MINS</t>
  </si>
  <si>
    <t>THERAPEUTIC INJ</t>
  </si>
  <si>
    <t>TELE IND PSYCH THERAPY 30 MIN</t>
  </si>
  <si>
    <t>TELE IND PSYCH. THERAPY 45 MIN</t>
  </si>
  <si>
    <t>TELE IND THERAPY 20 MIN MCD</t>
  </si>
  <si>
    <t>TELE IND THERAPY 20 MIN OTHE</t>
  </si>
  <si>
    <t>TELE IND THERAPY 30 MIN</t>
  </si>
  <si>
    <t>TELE IND THERAPY 45 MIN</t>
  </si>
  <si>
    <t>TELE INDUCTION VISIT</t>
  </si>
  <si>
    <t>TELE PSYCH ASSESS HIGH EST</t>
  </si>
  <si>
    <t>TELE PSYCH ASSESS MID EST</t>
  </si>
  <si>
    <t>TELE PSYCH ASSESS MID NEW</t>
  </si>
  <si>
    <t>TELE PSYCH ASSESS MID-HIGH ES</t>
  </si>
  <si>
    <t>TELE PSYCH ASST MID-HIGH NP</t>
  </si>
  <si>
    <t>INDIVIDUAL THERAPY 20 MIN MCD</t>
  </si>
  <si>
    <t>U5</t>
  </si>
  <si>
    <t>INDIVIDUAL THERAPY 20 MIN NON-</t>
  </si>
  <si>
    <t>INDIVIDUAL THERAPY 20 MIN OTHE</t>
  </si>
  <si>
    <t>CO-DEPENDENT NO MORE GRP</t>
  </si>
  <si>
    <t>COGNITIVE SKILLS DLY LIVING GR</t>
  </si>
  <si>
    <t>CREATIVE THERAP MUSIC GRP</t>
  </si>
  <si>
    <t>CREATIVE THERAPEUTIC EXPRESSIO</t>
  </si>
  <si>
    <t>DIALECTICAL BEHAV THER GRP</t>
  </si>
  <si>
    <t>DISCHARGE PLANNING GRP</t>
  </si>
  <si>
    <t>FENCES GRP</t>
  </si>
  <si>
    <t>GROUP</t>
  </si>
  <si>
    <t>GROUP PSYCHOTHERAPY</t>
  </si>
  <si>
    <t>GROUP THERAPY</t>
  </si>
  <si>
    <t>HEALTHY LIVING GRP</t>
  </si>
  <si>
    <t>LIVING &amp; MANAGING ADDICTION</t>
  </si>
  <si>
    <t>ORIENTATION GRP</t>
  </si>
  <si>
    <t>POSSIBILITIES GROUP</t>
  </si>
  <si>
    <t>RECOVERY GROUP</t>
  </si>
  <si>
    <t>RELATIONSHIP TALK GRP</t>
  </si>
  <si>
    <t>RLPS PRV &amp; IMPRVMT OF CPG ABIL</t>
  </si>
  <si>
    <t>SELF AWARENESS AND HEALING GRP</t>
  </si>
  <si>
    <t>SOCIALIZATION SKILLS GRP</t>
  </si>
  <si>
    <t>TOBACCO DEPEND (SPANISH) GRP</t>
  </si>
  <si>
    <t>TOBACCO DEPEND GRP</t>
  </si>
  <si>
    <t>TOBACCO DEPENDENCE GRP</t>
  </si>
  <si>
    <t>WELLNESS RECOVERY GROUP</t>
  </si>
  <si>
    <t>ABSTINENCE MAINTENANCE</t>
  </si>
  <si>
    <t>ADDICTIVE BEHAVIORS</t>
  </si>
  <si>
    <t>ADVANCED COGNITION</t>
  </si>
  <si>
    <t>ADVANCED COGNITIVE THERAPY</t>
  </si>
  <si>
    <t>AFTERN PROBL SOLV &amp; SUPP GRP</t>
  </si>
  <si>
    <t>ANGER MANAGEMENT</t>
  </si>
  <si>
    <t>ANGER MANAGEMENT GROUP</t>
  </si>
  <si>
    <t>ANXIETY &amp; DEPRESSION GRP 1</t>
  </si>
  <si>
    <t>ANXIETY &amp; DEPRESSION GRP 2</t>
  </si>
  <si>
    <t>ANXIETY REDUCTION</t>
  </si>
  <si>
    <t>ASPERGERS'S GRP</t>
  </si>
  <si>
    <t>BORDERLINE GRP</t>
  </si>
  <si>
    <t>CANCER SURVIVORS</t>
  </si>
  <si>
    <t>CAREER EXPLORATION GRP</t>
  </si>
  <si>
    <t>CBT GROUP</t>
  </si>
  <si>
    <t>CDC - GROUP 10AM</t>
  </si>
  <si>
    <t>CDC - GROUP 11AM</t>
  </si>
  <si>
    <t>CDC - GROUP 12PM</t>
  </si>
  <si>
    <t>CDC - GROUP 1PM</t>
  </si>
  <si>
    <t>CDC - GROUP 2PM</t>
  </si>
  <si>
    <t>CDC - GROUP 3PM</t>
  </si>
  <si>
    <t>CDC - GROUP 4PM</t>
  </si>
  <si>
    <t>CDC - GROUP 5PM</t>
  </si>
  <si>
    <t>CDC - GROUP 9AM</t>
  </si>
  <si>
    <t>CDR GROUP THERAPY</t>
  </si>
  <si>
    <t>CDTP - GROUP THERAPY 10AM</t>
  </si>
  <si>
    <t>CDTP - GROUP THERAPY 11AM</t>
  </si>
  <si>
    <t>CDTP - GROUP THERAPY 12PM</t>
  </si>
  <si>
    <t>CDTP - GROUP THERAPY 1PM</t>
  </si>
  <si>
    <t>CDTP - GROUP THERAPY 2PM</t>
  </si>
  <si>
    <t>CDTP - GROUP THERAPY 3PM</t>
  </si>
  <si>
    <t>CDTP - GROUP THERAPY 4PM</t>
  </si>
  <si>
    <t>CDTP - GROUP THERAPY 5PM</t>
  </si>
  <si>
    <t>CDTP - GROUP THERAPY 6PM</t>
  </si>
  <si>
    <t>CDTP - GROUP THERAPY 8AM</t>
  </si>
  <si>
    <t>CDTP - GROUP THERAPY 9AM</t>
  </si>
  <si>
    <t>CDTP - OFF SITE GROUP</t>
  </si>
  <si>
    <t>COGN BEHAV THRPY IN RECOVERY</t>
  </si>
  <si>
    <t>COGN SKILLS DEVEL/ THKG &amp; DO</t>
  </si>
  <si>
    <t>COGNITIVE BEHAVIORAL THERAPY</t>
  </si>
  <si>
    <t>COGNITIVE REMEDIATION</t>
  </si>
  <si>
    <t>COGNITIVE SKILLS DEVLOPMT GRP</t>
  </si>
  <si>
    <t>COGNITIVE SKILLS DEVLPMT GRP</t>
  </si>
  <si>
    <t>COGNITIVE SKILLS FOR DLY LIVG</t>
  </si>
  <si>
    <t>COMMUNITY AWARENESS</t>
  </si>
  <si>
    <t>COMMUNITY INTEGRATION</t>
  </si>
  <si>
    <t>CONFLICT RESOLUTION</t>
  </si>
  <si>
    <t>COPING SKILLS</t>
  </si>
  <si>
    <t>COPING SKILLS GROUP</t>
  </si>
  <si>
    <t>COPING W CHRONIC MNTL ILLNESS</t>
  </si>
  <si>
    <t>COPING WITH LOSS</t>
  </si>
  <si>
    <t>COUPLES GROUP THERAPY</t>
  </si>
  <si>
    <t>CPG CHRON MNTL ILLN&amp;DLY STRE E</t>
  </si>
  <si>
    <t>CPG W MNTL ILLN &amp; DLY STRESR E</t>
  </si>
  <si>
    <t>CPG W MNTL ILLN &amp; DLY STRESR S</t>
  </si>
  <si>
    <t>CREATIVE STRESS MANAGEMENT</t>
  </si>
  <si>
    <t>CREATIVITY IN THE COMMUNITY</t>
  </si>
  <si>
    <t>CROSS ADDICTION GRP</t>
  </si>
  <si>
    <t>CURRENT EVENTS</t>
  </si>
  <si>
    <t>CURRENT EVENTS/COMMTY AWARENES</t>
  </si>
  <si>
    <t>DEALNG W DEPR &amp; ANXTY (WOMENS)</t>
  </si>
  <si>
    <t>DISCHARGE PREPARATION</t>
  </si>
  <si>
    <t>DUAL RECOVERY RELAPSE PREVENTI</t>
  </si>
  <si>
    <t>DUAL RELAPSE PREVENTION</t>
  </si>
  <si>
    <t>ELDERLY SUPPORT (SPANISH)</t>
  </si>
  <si>
    <t>EMOTION REGULATION</t>
  </si>
  <si>
    <t>ENHANCING HEALTHY LIVING</t>
  </si>
  <si>
    <t>EVENING GRP</t>
  </si>
  <si>
    <t>EVENING SUPPORTIVE EGO</t>
  </si>
  <si>
    <t>FAMILY ISSUES GRP</t>
  </si>
  <si>
    <t>FEELINGS MANAGEMENT</t>
  </si>
  <si>
    <t>FEELINGS MANAGEMENT/DBT</t>
  </si>
  <si>
    <t>GROUP THERAPY 10AM</t>
  </si>
  <si>
    <t>GROUP THERAPY 11AM</t>
  </si>
  <si>
    <t>GROUP THERAPY 12PM</t>
  </si>
  <si>
    <t>GROUP THERAPY 1PM</t>
  </si>
  <si>
    <t>GROUP THERAPY 2PM</t>
  </si>
  <si>
    <t>GROUP THERAPY 3PM</t>
  </si>
  <si>
    <t>GROUP THERAPY 4PM</t>
  </si>
  <si>
    <t>GROUP THERAPY 5PM</t>
  </si>
  <si>
    <t>GROUP THERAPY 6PM</t>
  </si>
  <si>
    <t>GROUP THERAPY 8AM</t>
  </si>
  <si>
    <t>GROUP THERAPY 9AM</t>
  </si>
  <si>
    <t>GRP SKILLS TRAINING</t>
  </si>
  <si>
    <t>HEALTH &amp; WELLNESS EDUCATION</t>
  </si>
  <si>
    <t>HEALTH &amp; WELLNESS GRP</t>
  </si>
  <si>
    <t>HEALTH &amp; WELLNESS:ADDICTIONS</t>
  </si>
  <si>
    <t>HEALTH GROUP</t>
  </si>
  <si>
    <t>HISPANIC GRP</t>
  </si>
  <si>
    <t>HLTH &amp; WELLNESS (WT MANAGMNT)</t>
  </si>
  <si>
    <t>HOPE &amp; RECOVERY GRP</t>
  </si>
  <si>
    <t>INDEPENDENT LIVING SKILLS</t>
  </si>
  <si>
    <t>INTENSIVE GRP THERAPY</t>
  </si>
  <si>
    <t>INTENSIVE GRP THERAPY PHASE II</t>
  </si>
  <si>
    <t>INTER SKLS DL-DX ADLT (MR/PSY)</t>
  </si>
  <si>
    <t>INTERACT SUPP &amp; MASTERY GRP</t>
  </si>
  <si>
    <t>INTERGEN SYMPT MGMT&amp;SLF-DISCIP</t>
  </si>
  <si>
    <t>INTERPERS SKILLS IN MICA RECOV</t>
  </si>
  <si>
    <t>INTERPERSONAL COMMUNIC SKILLS</t>
  </si>
  <si>
    <t>INTERVENTION GRP-BEGINNI PHASE</t>
  </si>
  <si>
    <t>INTRODUCT TO RECOVERY GRP</t>
  </si>
  <si>
    <t>INVOLVMT IN YR COMM OPPT KNOCK</t>
  </si>
  <si>
    <t>LATE AFTN PROBL SOLV &amp; SUP GRP</t>
  </si>
  <si>
    <t>LEARNING &amp; DOING:LEARNING CLUB</t>
  </si>
  <si>
    <t>LEARNING CLUB</t>
  </si>
  <si>
    <t>LEARNING SOBER ACTIVITIES</t>
  </si>
  <si>
    <t>LIFE HIST &amp; MNTL HLTH: REV REM</t>
  </si>
  <si>
    <t>LIFE MANAGEMENT GRP</t>
  </si>
  <si>
    <t>LIFE MANAGEMENT SKILLS</t>
  </si>
  <si>
    <t>LIFE SKILLS SUPPT MEN'S GRP</t>
  </si>
  <si>
    <t>LIFE STORIES &amp; MNTL HLTH (JRN)</t>
  </si>
  <si>
    <t>LUNCH SOCIALIZATION</t>
  </si>
  <si>
    <t>MAINTAINING MOTIVATION</t>
  </si>
  <si>
    <t>MEDICAL ASPECTS OF ADDICTION</t>
  </si>
  <si>
    <t>MEDICAL GROUP</t>
  </si>
  <si>
    <t>MEN'S GRP</t>
  </si>
  <si>
    <t>MEN'S GRP (CTC)</t>
  </si>
  <si>
    <t>MEN'S GRP (OPD)</t>
  </si>
  <si>
    <t>MEN'S ISSUES FOR MENTAL HEALTH</t>
  </si>
  <si>
    <t>MENTAL  HEALTH &amp; ADDICT GRP</t>
  </si>
  <si>
    <t>MENTAL HEALTH &amp; FAMILY ISSUES</t>
  </si>
  <si>
    <t>MENTAL HEALTH FOR MEN</t>
  </si>
  <si>
    <t>MENTAL HEALTH FOR WOMEN</t>
  </si>
  <si>
    <t>MENTL HLTH &amp; FAMILY ISSUES</t>
  </si>
  <si>
    <t>MENTL HLTH FOR OLDER ADULTS</t>
  </si>
  <si>
    <t>MICA EDUCATION HLTH &amp; WELLNESS</t>
  </si>
  <si>
    <t>MICA GOALS GRP/DAILY PLANNER</t>
  </si>
  <si>
    <t>MICA GRADUATE</t>
  </si>
  <si>
    <t>MICA RECOVERY IN THE COMMUNITY</t>
  </si>
  <si>
    <t>MICA RELAPSE PREVENTION</t>
  </si>
  <si>
    <t>MIXED RECOVERY</t>
  </si>
  <si>
    <t>MNTAL HLTH ISSU-MICA RECOV/MEN</t>
  </si>
  <si>
    <t>MOOD &amp; MUSIC GRP</t>
  </si>
  <si>
    <t>MORNING PROBL SOLVG &amp; SUPP GRP</t>
  </si>
  <si>
    <t>MOVING ON (AEC)</t>
  </si>
  <si>
    <t>OMH GROUP THERAPY</t>
  </si>
  <si>
    <t>OMH GROUP THERAPY 10AM</t>
  </si>
  <si>
    <t>OMH GROUP THERAPY 11AM</t>
  </si>
  <si>
    <t>OMH GROUP THERAPY 12PM</t>
  </si>
  <si>
    <t>OMH GROUP THERAPY 1PM</t>
  </si>
  <si>
    <t>OMH GROUP THERAPY 2PM</t>
  </si>
  <si>
    <t>OMH GROUP THERAPY 3PM</t>
  </si>
  <si>
    <t>OMH GROUP THERAPY 4PM</t>
  </si>
  <si>
    <t>OMH GROUP THERAPY 5PM</t>
  </si>
  <si>
    <t>OMH GROUP THERAPY 6PM</t>
  </si>
  <si>
    <t>OMH GROUP THERAPY 8AM</t>
  </si>
  <si>
    <t>OMH GROUP THERAPY 9AM</t>
  </si>
  <si>
    <t>PARENTING GROUP</t>
  </si>
  <si>
    <t>PARENTING GRP</t>
  </si>
  <si>
    <t>PLANN SKILL FOR WKND LIVING</t>
  </si>
  <si>
    <t>PLANNING SKILLS FOR DAILY LIVG</t>
  </si>
  <si>
    <t>POSITIVE THINKING &amp; LIVING</t>
  </si>
  <si>
    <t>REALTY ORIENT &amp; COMMTY AWARNES</t>
  </si>
  <si>
    <t>RECOVERY BUILDING SKILLS</t>
  </si>
  <si>
    <t>RECOVERY INVENTORY GRP</t>
  </si>
  <si>
    <t>RELAPSE PREVENTION DUAL RECOVE</t>
  </si>
  <si>
    <t>RELATIONSHIP SKILLS</t>
  </si>
  <si>
    <t>RELAXATION &amp; MOVEMENT (YOGA)</t>
  </si>
  <si>
    <t>RELAXATION &amp; MOVEMENT GRP</t>
  </si>
  <si>
    <t>ROLE-PLAYING &amp; MENTAL HEALTH</t>
  </si>
  <si>
    <t>SELF CARE &amp; RECOVERY GRP</t>
  </si>
  <si>
    <t>SELF ESTEEM GRP</t>
  </si>
  <si>
    <t>SELF-ESTEEM GROUP</t>
  </si>
  <si>
    <t>SHORT TERM CRISIS INTERVENTION</t>
  </si>
  <si>
    <t>SKILLS FOR RECOVERY</t>
  </si>
  <si>
    <t>SKILLS FOR RECOVERY/CHINESE</t>
  </si>
  <si>
    <t>SKILLS FOR RECOVERY: KOREAN</t>
  </si>
  <si>
    <t>SLEEPING DISORDER  GRP</t>
  </si>
  <si>
    <t>SOCIAL SKILLS GROUP</t>
  </si>
  <si>
    <t>SPIRITUALITY &amp; MENTAL HEALTH</t>
  </si>
  <si>
    <t>SPIRITUALITY &amp; RECOVERY</t>
  </si>
  <si>
    <t>STAGES OF CHANGE</t>
  </si>
  <si>
    <t>STRATEGIES FOR SOBRIETY</t>
  </si>
  <si>
    <t>STRESS MANAGEMENT</t>
  </si>
  <si>
    <t>STRESS MANAGEMENT &amp; MEDITATION</t>
  </si>
  <si>
    <t>STRESS REDUCTION</t>
  </si>
  <si>
    <t>SUPPORTIVE EGO THERAPY (PH 1)</t>
  </si>
  <si>
    <t>SYMPTOM MGT GRP</t>
  </si>
  <si>
    <t>TECHN FOR MICA STRESS MGMT-ART</t>
  </si>
  <si>
    <t>TECHNIQUE FOR MICA STRESS MGMT</t>
  </si>
  <si>
    <t>THER CREAT EXPR MUSIC THERAPY</t>
  </si>
  <si>
    <t>THER CREAT EXPR WRITING-JOURNL</t>
  </si>
  <si>
    <t>THERAP CREATIVE EXPR:  ART</t>
  </si>
  <si>
    <t>THERAP CREATIVE EXPRESSION</t>
  </si>
  <si>
    <t>THERAPEUTIC CREATIV EXPRESSION</t>
  </si>
  <si>
    <t>THERAPEUTIC CREATIVE EXPR GRP</t>
  </si>
  <si>
    <t>THERAPEUTIC CREATIVE EXPRESS</t>
  </si>
  <si>
    <t>THERAPEUTIC GOALS</t>
  </si>
  <si>
    <t>THERAPEUTIC MOOD, MUSIC &amp; HEAL</t>
  </si>
  <si>
    <t>THOUGHT FOR THE DAY</t>
  </si>
  <si>
    <t>TOBACCO DEPENDENCE ENG GRP</t>
  </si>
  <si>
    <t>TOBACCO DEPENDENCE SPAN GRP</t>
  </si>
  <si>
    <t>TRAUMA: ASSESSMT &amp; TRTMT GRP</t>
  </si>
  <si>
    <t>TRUE SELF GROUP</t>
  </si>
  <si>
    <t>UNDERSTANDING SYMPTOMS</t>
  </si>
  <si>
    <t>UNDERSTANDNG YOU MNTL HLTH NDS</t>
  </si>
  <si>
    <t>VOCATIONAL READINESS GRP</t>
  </si>
  <si>
    <t>VOCATIONAL/REHAB</t>
  </si>
  <si>
    <t>WEEK IN REVIEW</t>
  </si>
  <si>
    <t>WEEK IN REVIEW/WKND PLANNING G</t>
  </si>
  <si>
    <t>WEEKEND PLANNING GRP</t>
  </si>
  <si>
    <t>WELLNESS GRP: WEIGHT MANAGMNT</t>
  </si>
  <si>
    <t>WELLNESS SELF MANAGEMENT</t>
  </si>
  <si>
    <t>WELLNESS SELF-MANAGEMENT</t>
  </si>
  <si>
    <t>WELLNESS SELF-MANGMNT  (AEC)</t>
  </si>
  <si>
    <t>WELLNESS SLF MGMT/NUTR&amp;ACTIVTY</t>
  </si>
  <si>
    <t>WELLNESS SLF-MGMT/FOC ON ADL'S</t>
  </si>
  <si>
    <t>WELN SLF-MGT:WK REV SPECL EVTS</t>
  </si>
  <si>
    <t>WOMEN'S COGNITIVE BEHV GRP</t>
  </si>
  <si>
    <t>WOMEN'S GRP</t>
  </si>
  <si>
    <t>WOMEN'S ISSUES FOR MENTAL HLTH</t>
  </si>
  <si>
    <t>WOMEN'S LIFE SKILLS</t>
  </si>
  <si>
    <t>YOUNG ADULTS</t>
  </si>
  <si>
    <t>YOUNG ADULTS GROUP</t>
  </si>
  <si>
    <t>TELE GROUP</t>
  </si>
  <si>
    <t>CDTP - COLLATERAL</t>
  </si>
  <si>
    <t>CDTP - COUPLES THERAPY</t>
  </si>
  <si>
    <t>CDTP - FAMILY THERAPY</t>
  </si>
  <si>
    <t>COLLATERAL W PT (4066)</t>
  </si>
  <si>
    <t>COLLATERAL W/ PT PHP</t>
  </si>
  <si>
    <t>COLLATERAL W/O PT (4066)</t>
  </si>
  <si>
    <t>COUPLES THERAPY</t>
  </si>
  <si>
    <t>FAMILY THERAPY (4066)</t>
  </si>
  <si>
    <t>FAMILY THERAPY HOME VISIT (406</t>
  </si>
  <si>
    <t>FAMILY/COLLATERAL THERAPY</t>
  </si>
  <si>
    <t>OMH COLLATERAL</t>
  </si>
  <si>
    <t>OMH COUPLES THERAPY</t>
  </si>
  <si>
    <t>OMH FAMILY THERAPY</t>
  </si>
  <si>
    <t>TELE COLLATERAL</t>
  </si>
  <si>
    <t>TELE COLLATERAL W PT (4066)</t>
  </si>
  <si>
    <t>TELE COLLATERAL W/O PT(4066)</t>
  </si>
  <si>
    <t>TELE FAMILY THERAPY</t>
  </si>
  <si>
    <t>DEVELOPMENTAL SCREENING</t>
  </si>
  <si>
    <t>AORTOILIAC DUPLEX SCAN CMPLTLT</t>
  </si>
  <si>
    <t>VENOUS DUPELX EXTR UNILAT/LIM</t>
  </si>
  <si>
    <t>CAROTID DUPLEX COMPLETE</t>
  </si>
  <si>
    <t>DUPL EXTREM/VENOUS UNILAT-TECH</t>
  </si>
  <si>
    <t>DUPLEX DOPPLER EXTR/VEN</t>
  </si>
  <si>
    <t>LOWER EXTR ART DUPL CMPL</t>
  </si>
  <si>
    <t>UPPER EXTR ART DUPLEX LM</t>
  </si>
  <si>
    <t>VENOUS DUPLEX EXTR CMPLT</t>
  </si>
  <si>
    <t>VENOUS LOW EXTRM</t>
  </si>
  <si>
    <t>ADMIN THER/PROPH/DIAG INJ SC/I</t>
  </si>
  <si>
    <t>REMOVAL OF BREAST LESION</t>
  </si>
  <si>
    <t>SHOULDER ARTHROSCOPY/SURGERY</t>
  </si>
  <si>
    <t>KNEE ARTHROSCOPY/SURGERY</t>
  </si>
  <si>
    <t>REMOVE TONSILS AND ADENOIDS</t>
  </si>
  <si>
    <t>LAPAROSCOPIC CHOLECYSTECTOMY</t>
  </si>
  <si>
    <t>PRP I/HERN INIT REDUC &gt;5 YR</t>
  </si>
  <si>
    <t>BIOPSY OF PROSTATE</t>
  </si>
  <si>
    <t>INJ FORAMEN EPIDURAL L/S</t>
  </si>
  <si>
    <t>XCAPSL CTRC RMVL W/O ECP</t>
  </si>
  <si>
    <t>APR-DRG 470-3</t>
  </si>
  <si>
    <t>CHRONIC KIDNEY DISEASE #</t>
  </si>
  <si>
    <t>470-3</t>
  </si>
  <si>
    <t>APR-DRG 470-4</t>
  </si>
  <si>
    <t>470-4</t>
  </si>
  <si>
    <t>MS-DRG 460</t>
  </si>
  <si>
    <t>SPINAL FUSION EXCEPT CERVICAL WITHOUT MCC</t>
  </si>
  <si>
    <t>MS-DRG 470</t>
  </si>
  <si>
    <t>MAJOR HIP AND KNEE JOINT REPLACEMENT OR REATTACHMENT OF LOWER EXTREMITY WITHOUT MCC</t>
  </si>
  <si>
    <t>MS-DRG 473</t>
  </si>
  <si>
    <t>CERVICAL SPINAL FUSION WITHOUT CC/MCC</t>
  </si>
  <si>
    <t>Aetna Commercial OP Rate</t>
  </si>
  <si>
    <t>Aetna Medicare IP Rate</t>
  </si>
  <si>
    <t>Aetna Medicare OP Rate</t>
  </si>
  <si>
    <t>Amerigroup Essential Plan IP Rate</t>
  </si>
  <si>
    <t>Amerigroup Essential Plan OP Rate</t>
  </si>
  <si>
    <t>Amerigroup Medicaid IP Rate</t>
  </si>
  <si>
    <t>Amerigroup Medicaid OP Rate</t>
  </si>
  <si>
    <t>Amerigroup Medicare IP Rate</t>
  </si>
  <si>
    <t>Amerigroup Medicare OP Rate</t>
  </si>
  <si>
    <t>Blue Cross Employee IP Rate</t>
  </si>
  <si>
    <t>Blue Cross Employee OP Rate</t>
  </si>
  <si>
    <t>Empire HMO IP Rate</t>
  </si>
  <si>
    <t>Empire HMO OP Rate</t>
  </si>
  <si>
    <t>Empire IPN IP Rate</t>
  </si>
  <si>
    <t>Empire IPN OP Rate</t>
  </si>
  <si>
    <t>Empire Medicare IP Rate</t>
  </si>
  <si>
    <t>Empire Medicare OP Rate</t>
  </si>
  <si>
    <t>Empire Pathways Exchange IP Rate</t>
  </si>
  <si>
    <t>Empire Pathways Exchange OP Rate</t>
  </si>
  <si>
    <t>Empire PPO IP Rate</t>
  </si>
  <si>
    <t>Empire PPO OP Rate</t>
  </si>
  <si>
    <t>Fidelis Behavioral Health IP Rate</t>
  </si>
  <si>
    <t>Fidelis Behavioral Health OP Rate</t>
  </si>
  <si>
    <t>Fidelis Essential Plan IP Rate</t>
  </si>
  <si>
    <t>Fidelis Essential Plan OP Rate</t>
  </si>
  <si>
    <t>Fidelis Health Benefit Exchange IP Rate</t>
  </si>
  <si>
    <t>Fidelis Health Benefit Exchange OP Rate</t>
  </si>
  <si>
    <t>Fidelis Medicaid IP Rate</t>
  </si>
  <si>
    <t>Fidelis Medicaid OP Rate</t>
  </si>
  <si>
    <t>Fidelis Medicare IP Rate</t>
  </si>
  <si>
    <t>Fidelis Medicare OP Rate</t>
  </si>
  <si>
    <t>United Behavioral Health IP Rate</t>
  </si>
  <si>
    <t>United Behavioral Health OP Rate</t>
  </si>
  <si>
    <t>United Healthcare Commercial IP Rate</t>
  </si>
  <si>
    <t>United Healthcare Commercial OP Rate</t>
  </si>
  <si>
    <t>United Healthcare Community Plan IP Rate</t>
  </si>
  <si>
    <t>United Healthcare Community Plan OP Rate</t>
  </si>
  <si>
    <t>United Healthcare Medicaid IP Rate</t>
  </si>
  <si>
    <t>United Healthcare Medicaid OP Rate</t>
  </si>
  <si>
    <t>United Healthcare Medicare IP Rate</t>
  </si>
  <si>
    <t>United Healthcare Medicare OP Rate</t>
  </si>
  <si>
    <t>MIN NEGOTIATED RATE</t>
  </si>
  <si>
    <t>MAX NEGOTIATED RATE</t>
  </si>
  <si>
    <t>LINE TYPE</t>
  </si>
  <si>
    <t>CHARGE CODE/ PACKAGE</t>
  </si>
  <si>
    <t>CHARGE DESCRIPTION</t>
  </si>
  <si>
    <t>MODIFIER</t>
  </si>
  <si>
    <t>REV CODE</t>
  </si>
  <si>
    <t>GROSS CHARGES</t>
  </si>
  <si>
    <t>Healthfirst Medicare OP Rate</t>
  </si>
  <si>
    <t>Metroplus Medicaid OP Rate</t>
  </si>
  <si>
    <t>Affinity Medicaid IP Rate</t>
  </si>
  <si>
    <t>Affinity Medicaid OP Rate</t>
  </si>
  <si>
    <t>Cigna Commercial IP Rate</t>
  </si>
  <si>
    <t>Cigna Commercial OP Rate</t>
  </si>
  <si>
    <t>GHI Commercial IP Rate</t>
  </si>
  <si>
    <t>GHI Commercial OP Rate</t>
  </si>
  <si>
    <t>Healthfirst Medicaid IP Rate</t>
  </si>
  <si>
    <t>Healthfirst Medicaid OP Rate</t>
  </si>
  <si>
    <t>Healthfirst Medicare IP Rate</t>
  </si>
  <si>
    <t>HIP Medicaid IP Rate</t>
  </si>
  <si>
    <t>HIP Medicaid OP Rate</t>
  </si>
  <si>
    <t>HIP Medicare IP Rate</t>
  </si>
  <si>
    <t>HIP Medicare OP Rate</t>
  </si>
  <si>
    <t>Local 1199 IP Rate</t>
  </si>
  <si>
    <t>Local 1199 OP Rate</t>
  </si>
  <si>
    <t>Metroplus Medicaid IP Rate</t>
  </si>
  <si>
    <t>Oxford Commercial IP Rate</t>
  </si>
  <si>
    <t>Oxford Commercial OP Rate</t>
  </si>
  <si>
    <t>Value Options Commercial IP Rate</t>
  </si>
  <si>
    <t>Value Options Commercial OP Rate</t>
  </si>
  <si>
    <t>Value Options IP Rate</t>
  </si>
  <si>
    <t>Value Options OP Rate</t>
  </si>
  <si>
    <t>X</t>
  </si>
  <si>
    <t>CMS-REQ</t>
  </si>
  <si>
    <t>42125039</t>
  </si>
  <si>
    <t>42122796</t>
  </si>
  <si>
    <t>42126219</t>
  </si>
  <si>
    <t>42125450</t>
  </si>
  <si>
    <t>42122473</t>
  </si>
  <si>
    <t>42122150</t>
  </si>
  <si>
    <t>42122523</t>
  </si>
  <si>
    <t>42122564</t>
  </si>
  <si>
    <t>42122408</t>
  </si>
  <si>
    <t>42120360</t>
  </si>
  <si>
    <t>42121786</t>
  </si>
  <si>
    <t>42121793</t>
  </si>
  <si>
    <t>42121796</t>
  </si>
  <si>
    <t>42122929</t>
  </si>
  <si>
    <t>42122895</t>
  </si>
  <si>
    <t>42122341</t>
  </si>
  <si>
    <t>42122556</t>
  </si>
  <si>
    <t>42122572</t>
  </si>
  <si>
    <t>42122580</t>
  </si>
  <si>
    <t>42122291</t>
  </si>
  <si>
    <t>42120022</t>
  </si>
  <si>
    <t>42120030</t>
  </si>
  <si>
    <t>40250375</t>
  </si>
  <si>
    <t>40250383</t>
  </si>
  <si>
    <t>40250110</t>
  </si>
  <si>
    <t>40260010</t>
  </si>
  <si>
    <t>37191002</t>
  </si>
  <si>
    <t>40190381</t>
  </si>
  <si>
    <t>40200099</t>
  </si>
  <si>
    <t>33580010</t>
  </si>
  <si>
    <t>42126391</t>
  </si>
  <si>
    <t>40290983</t>
  </si>
  <si>
    <t>40290017</t>
  </si>
  <si>
    <t>40245623</t>
  </si>
  <si>
    <t>40250045</t>
  </si>
  <si>
    <t>40243099</t>
  </si>
  <si>
    <t>40280059</t>
  </si>
  <si>
    <t>40240210</t>
  </si>
  <si>
    <t>40290033</t>
  </si>
  <si>
    <t>43840040</t>
  </si>
  <si>
    <t>43840066</t>
  </si>
  <si>
    <t>43840065</t>
  </si>
  <si>
    <t>37621055</t>
  </si>
  <si>
    <t>37631055</t>
  </si>
  <si>
    <t>37661055</t>
  </si>
  <si>
    <t>37671055</t>
  </si>
  <si>
    <t>37681055</t>
  </si>
  <si>
    <t>37691055</t>
  </si>
  <si>
    <t>42122465</t>
  </si>
  <si>
    <t>42125609</t>
  </si>
  <si>
    <t>42122382</t>
  </si>
  <si>
    <t>40230039</t>
  </si>
  <si>
    <t>40240012</t>
  </si>
  <si>
    <t>38310165</t>
  </si>
  <si>
    <t>40240327</t>
  </si>
  <si>
    <t>40240145</t>
  </si>
  <si>
    <t>40240293</t>
  </si>
  <si>
    <t>40030256</t>
  </si>
  <si>
    <t>40230062</t>
  </si>
  <si>
    <t>40240137</t>
  </si>
  <si>
    <t>40243230</t>
  </si>
  <si>
    <t>40240004</t>
  </si>
  <si>
    <t>40240228</t>
  </si>
  <si>
    <t>40240301</t>
  </si>
  <si>
    <t>40247256</t>
  </si>
  <si>
    <t>40248031</t>
  </si>
  <si>
    <t>40242067</t>
  </si>
  <si>
    <t>40242547</t>
  </si>
  <si>
    <t>40242570</t>
  </si>
  <si>
    <t>40241812</t>
  </si>
  <si>
    <t>40249302</t>
  </si>
  <si>
    <t>40245508</t>
  </si>
  <si>
    <t>40248593</t>
  </si>
  <si>
    <t>40240194</t>
  </si>
  <si>
    <t>40240186</t>
  </si>
  <si>
    <t>40240111</t>
  </si>
  <si>
    <t>40240632</t>
  </si>
  <si>
    <t>40240798</t>
  </si>
  <si>
    <t>40240129</t>
  </si>
  <si>
    <t>40240285</t>
  </si>
  <si>
    <t>40240095</t>
  </si>
  <si>
    <t>40240277</t>
  </si>
  <si>
    <t>40240640</t>
  </si>
  <si>
    <t>40240046</t>
  </si>
  <si>
    <t>40240665</t>
  </si>
  <si>
    <t>40249278</t>
  </si>
  <si>
    <t>40280703</t>
  </si>
  <si>
    <t>40290041</t>
  </si>
  <si>
    <t>40210072</t>
  </si>
  <si>
    <t>40240335</t>
  </si>
  <si>
    <t>40243651</t>
  </si>
  <si>
    <t>40246936</t>
  </si>
  <si>
    <t>42120535</t>
  </si>
  <si>
    <t>42125724</t>
  </si>
  <si>
    <t>42150607</t>
  </si>
  <si>
    <t>42125658</t>
  </si>
  <si>
    <t>42151852</t>
  </si>
  <si>
    <t>42122416</t>
  </si>
  <si>
    <t>40241101</t>
  </si>
  <si>
    <t>40241515</t>
  </si>
  <si>
    <t>40242463</t>
  </si>
  <si>
    <t>40190605</t>
  </si>
  <si>
    <t>40245631</t>
  </si>
  <si>
    <t>40246274</t>
  </si>
  <si>
    <t>40120016</t>
  </si>
  <si>
    <t>40120248</t>
  </si>
  <si>
    <t>40070112</t>
  </si>
  <si>
    <t>41350414</t>
  </si>
  <si>
    <t>41220047</t>
  </si>
  <si>
    <t>40270183</t>
  </si>
  <si>
    <t>40246977</t>
  </si>
  <si>
    <t>40210122</t>
  </si>
  <si>
    <t>40210130</t>
  </si>
  <si>
    <t>40210098</t>
  </si>
  <si>
    <t>40246076</t>
  </si>
  <si>
    <t>40243016</t>
  </si>
  <si>
    <t>33599384</t>
  </si>
  <si>
    <t>40120040</t>
  </si>
  <si>
    <t>40245409</t>
  </si>
  <si>
    <t>40210114</t>
  </si>
  <si>
    <t>40249161</t>
  </si>
  <si>
    <t>40210031</t>
  </si>
  <si>
    <t>40070716</t>
  </si>
  <si>
    <t>40249310</t>
  </si>
  <si>
    <t>40245524</t>
  </si>
  <si>
    <t>40120214</t>
  </si>
  <si>
    <t>40246928</t>
  </si>
  <si>
    <t>40120222</t>
  </si>
  <si>
    <t>40246829</t>
  </si>
  <si>
    <t>40120230</t>
  </si>
  <si>
    <t>40250086</t>
  </si>
  <si>
    <t>40240442</t>
  </si>
  <si>
    <t>40240443</t>
  </si>
  <si>
    <t>42125567</t>
  </si>
  <si>
    <t>42122358</t>
  </si>
  <si>
    <t>42220350</t>
  </si>
  <si>
    <t>42125757</t>
  </si>
  <si>
    <t>40120057</t>
  </si>
  <si>
    <t>40120107</t>
  </si>
  <si>
    <t>40071276</t>
  </si>
  <si>
    <t>42220369</t>
  </si>
  <si>
    <t>42900092</t>
  </si>
  <si>
    <t>38310322</t>
  </si>
  <si>
    <t>37190372</t>
  </si>
  <si>
    <t>33090788</t>
  </si>
  <si>
    <t>33090952</t>
  </si>
  <si>
    <t>37030582</t>
  </si>
  <si>
    <t>46128096</t>
  </si>
  <si>
    <t>46130068</t>
  </si>
  <si>
    <t>46124970</t>
  </si>
  <si>
    <t>37163006</t>
  </si>
  <si>
    <t>42125518</t>
  </si>
  <si>
    <t>40120123</t>
  </si>
  <si>
    <t>40120511</t>
  </si>
  <si>
    <t>33090846</t>
  </si>
  <si>
    <t>37020021</t>
  </si>
  <si>
    <t>39321031</t>
  </si>
  <si>
    <t>42122846</t>
  </si>
  <si>
    <t>40247678</t>
  </si>
  <si>
    <t>40280182</t>
  </si>
  <si>
    <t>42122481</t>
  </si>
  <si>
    <t>42122424</t>
  </si>
  <si>
    <t>42122440</t>
  </si>
  <si>
    <t>42123638</t>
  </si>
  <si>
    <t>42124701</t>
  </si>
  <si>
    <t>42122713</t>
  </si>
  <si>
    <t>42122770</t>
  </si>
  <si>
    <t>42122630</t>
  </si>
  <si>
    <t>42125195</t>
  </si>
  <si>
    <t>42220004</t>
  </si>
  <si>
    <t>42220335</t>
  </si>
  <si>
    <t>42220343</t>
  </si>
  <si>
    <t>40120354</t>
  </si>
  <si>
    <t>42220368</t>
  </si>
  <si>
    <t>42122986</t>
  </si>
  <si>
    <t>42122671</t>
  </si>
  <si>
    <t>42123729</t>
  </si>
  <si>
    <t>42122754</t>
  </si>
  <si>
    <t>42122739</t>
  </si>
  <si>
    <t>37030541</t>
  </si>
  <si>
    <t>40120453</t>
  </si>
  <si>
    <t>42220566</t>
  </si>
  <si>
    <t>40244352</t>
  </si>
  <si>
    <t>40245938</t>
  </si>
  <si>
    <t>40245920</t>
  </si>
  <si>
    <t>40121824</t>
  </si>
  <si>
    <t>40243925</t>
  </si>
  <si>
    <t>42122945</t>
  </si>
  <si>
    <t>42125849</t>
  </si>
  <si>
    <t>42122598</t>
  </si>
  <si>
    <t>40180131</t>
  </si>
  <si>
    <t>42220392</t>
  </si>
  <si>
    <t>42220384</t>
  </si>
  <si>
    <t>43840019</t>
  </si>
  <si>
    <t>43840021</t>
  </si>
  <si>
    <t>41220294</t>
  </si>
  <si>
    <t>40071250</t>
  </si>
  <si>
    <t>40071425</t>
  </si>
  <si>
    <t>40071268</t>
  </si>
  <si>
    <t>38310157</t>
  </si>
  <si>
    <t>41420019</t>
  </si>
  <si>
    <t>40071334</t>
  </si>
  <si>
    <t>41320855</t>
  </si>
  <si>
    <t>42151340</t>
  </si>
  <si>
    <t>42221275</t>
  </si>
  <si>
    <t>42220434</t>
  </si>
  <si>
    <t>42221267</t>
  </si>
  <si>
    <t>42221044</t>
  </si>
  <si>
    <t>42220475</t>
  </si>
  <si>
    <t>42220152</t>
  </si>
  <si>
    <t>42220517</t>
  </si>
  <si>
    <t>42220582</t>
  </si>
  <si>
    <t>42220574</t>
  </si>
  <si>
    <t>42220558</t>
  </si>
  <si>
    <t>33602328</t>
  </si>
  <si>
    <t>42151787</t>
  </si>
  <si>
    <t>40270230</t>
  </si>
  <si>
    <t>42220376</t>
  </si>
  <si>
    <t>42220418</t>
  </si>
  <si>
    <t>42220467</t>
  </si>
  <si>
    <t>42220400</t>
  </si>
  <si>
    <t>42220426</t>
  </si>
  <si>
    <t>42221432</t>
  </si>
  <si>
    <t>40071409</t>
  </si>
  <si>
    <t>40071227</t>
  </si>
  <si>
    <t>31223951</t>
  </si>
  <si>
    <t>42221283</t>
  </si>
  <si>
    <t>31220148</t>
  </si>
  <si>
    <t>43840020</t>
  </si>
  <si>
    <t>37621104</t>
  </si>
  <si>
    <t>37631104</t>
  </si>
  <si>
    <t>37661104</t>
  </si>
  <si>
    <t>37671104</t>
  </si>
  <si>
    <t>37681104</t>
  </si>
  <si>
    <t>37691104</t>
  </si>
  <si>
    <t>42221390</t>
  </si>
  <si>
    <t>31220155</t>
  </si>
  <si>
    <t>42221317</t>
  </si>
  <si>
    <t>31220122</t>
  </si>
  <si>
    <t>31220247</t>
  </si>
  <si>
    <t>31220056</t>
  </si>
  <si>
    <t>42011908</t>
  </si>
  <si>
    <t>31223936</t>
  </si>
  <si>
    <t>42320457</t>
  </si>
  <si>
    <t>42704510</t>
  </si>
  <si>
    <t>42126979</t>
  </si>
  <si>
    <t>42126987</t>
  </si>
  <si>
    <t>42126995</t>
  </si>
  <si>
    <t>42127001</t>
  </si>
  <si>
    <t>40270220</t>
  </si>
  <si>
    <t>36098860</t>
  </si>
  <si>
    <t>42011916</t>
  </si>
  <si>
    <t>42010405</t>
  </si>
  <si>
    <t>42010017</t>
  </si>
  <si>
    <t>42010074</t>
  </si>
  <si>
    <t>42010041</t>
  </si>
  <si>
    <t>41220087</t>
  </si>
  <si>
    <t>42011924</t>
  </si>
  <si>
    <t>42010363</t>
  </si>
  <si>
    <t>42010322</t>
  </si>
  <si>
    <t>42010165</t>
  </si>
  <si>
    <t>42010132</t>
  </si>
  <si>
    <t>42011841</t>
  </si>
  <si>
    <t>42010298</t>
  </si>
  <si>
    <t>42010215</t>
  </si>
  <si>
    <t>42010249</t>
  </si>
  <si>
    <t>42010199</t>
  </si>
  <si>
    <t>42010397</t>
  </si>
  <si>
    <t>33516303</t>
  </si>
  <si>
    <t>31293327</t>
  </si>
  <si>
    <t>31292568</t>
  </si>
  <si>
    <t>31290182</t>
  </si>
  <si>
    <t>31292741</t>
  </si>
  <si>
    <t>33599861</t>
  </si>
  <si>
    <t>33599820</t>
  </si>
  <si>
    <t>42010025</t>
  </si>
  <si>
    <t>42010082</t>
  </si>
  <si>
    <t>42010058</t>
  </si>
  <si>
    <t>42010330</t>
  </si>
  <si>
    <t>42010173</t>
  </si>
  <si>
    <t>42010140</t>
  </si>
  <si>
    <t>42010306</t>
  </si>
  <si>
    <t>42010223</t>
  </si>
  <si>
    <t>42010116</t>
  </si>
  <si>
    <t>42010256</t>
  </si>
  <si>
    <t>42010207</t>
  </si>
  <si>
    <t>42010272</t>
  </si>
  <si>
    <t>33097002</t>
  </si>
  <si>
    <t>42011825</t>
  </si>
  <si>
    <t>42010033</t>
  </si>
  <si>
    <t>42010157</t>
  </si>
  <si>
    <t>42011858</t>
  </si>
  <si>
    <t>42011882</t>
  </si>
  <si>
    <t>42011866</t>
  </si>
  <si>
    <t>42011833</t>
  </si>
  <si>
    <t>42011890</t>
  </si>
  <si>
    <t>42130575</t>
  </si>
  <si>
    <t>42130617</t>
  </si>
  <si>
    <t>42130625</t>
  </si>
  <si>
    <t>42130096</t>
  </si>
  <si>
    <t>42130500</t>
  </si>
  <si>
    <t>42130609</t>
  </si>
  <si>
    <t>42130211</t>
  </si>
  <si>
    <t>42130203</t>
  </si>
  <si>
    <t>42130427</t>
  </si>
  <si>
    <t>42130518</t>
  </si>
  <si>
    <t>42130526</t>
  </si>
  <si>
    <t>42130534</t>
  </si>
  <si>
    <t>42130195</t>
  </si>
  <si>
    <t>42130478</t>
  </si>
  <si>
    <t>42130104</t>
  </si>
  <si>
    <t>42130401</t>
  </si>
  <si>
    <t>42130393</t>
  </si>
  <si>
    <t>42130328</t>
  </si>
  <si>
    <t>42130344</t>
  </si>
  <si>
    <t>42130336</t>
  </si>
  <si>
    <t>42130286</t>
  </si>
  <si>
    <t>42130252</t>
  </si>
  <si>
    <t>42130245</t>
  </si>
  <si>
    <t>42130179</t>
  </si>
  <si>
    <t>42130385</t>
  </si>
  <si>
    <t>42130161</t>
  </si>
  <si>
    <t>42130435</t>
  </si>
  <si>
    <t>42130450</t>
  </si>
  <si>
    <t>42130443</t>
  </si>
  <si>
    <t>42130468</t>
  </si>
  <si>
    <t>42130473</t>
  </si>
  <si>
    <t>42130474</t>
  </si>
  <si>
    <t>38310660</t>
  </si>
  <si>
    <t>38310405</t>
  </si>
  <si>
    <t>40290215</t>
  </si>
  <si>
    <t>33030305</t>
  </si>
  <si>
    <t>40290454</t>
  </si>
  <si>
    <t>37196415</t>
  </si>
  <si>
    <t>38310397</t>
  </si>
  <si>
    <t>40290801</t>
  </si>
  <si>
    <t>40071326</t>
  </si>
  <si>
    <t>40250144</t>
  </si>
  <si>
    <t>40270221</t>
  </si>
  <si>
    <t>42124883</t>
  </si>
  <si>
    <t>42122549</t>
  </si>
  <si>
    <t>42125815</t>
  </si>
  <si>
    <t>42125732</t>
  </si>
  <si>
    <t>36220016</t>
  </si>
  <si>
    <t>42122507</t>
  </si>
  <si>
    <t>42122390</t>
  </si>
  <si>
    <t>42122978</t>
  </si>
  <si>
    <t>42122937</t>
  </si>
  <si>
    <t>42123596</t>
  </si>
  <si>
    <t>42122994</t>
  </si>
  <si>
    <t>42125542</t>
  </si>
  <si>
    <t>42125682</t>
  </si>
  <si>
    <t>42122655</t>
  </si>
  <si>
    <t>42122622</t>
  </si>
  <si>
    <t>42122804</t>
  </si>
  <si>
    <t>42122861</t>
  </si>
  <si>
    <t>42124198</t>
  </si>
  <si>
    <t>42126318</t>
  </si>
  <si>
    <t>42124180</t>
  </si>
  <si>
    <t>42123653</t>
  </si>
  <si>
    <t>42122705</t>
  </si>
  <si>
    <t>42122648</t>
  </si>
  <si>
    <t>42122762</t>
  </si>
  <si>
    <t>42122747</t>
  </si>
  <si>
    <t>42122689</t>
  </si>
  <si>
    <t>42122697</t>
  </si>
  <si>
    <t>42122838</t>
  </si>
  <si>
    <t>42125740</t>
  </si>
  <si>
    <t>42125708</t>
  </si>
  <si>
    <t>42122788</t>
  </si>
  <si>
    <t>42122812</t>
  </si>
  <si>
    <t>42122606</t>
  </si>
  <si>
    <t>42122614</t>
  </si>
  <si>
    <t>42152223</t>
  </si>
  <si>
    <t>42126094</t>
  </si>
  <si>
    <t>42126003</t>
  </si>
  <si>
    <t>42126011</t>
  </si>
  <si>
    <t>42126086</t>
  </si>
  <si>
    <t>42126193</t>
  </si>
  <si>
    <t>42126185</t>
  </si>
  <si>
    <t>42126102</t>
  </si>
  <si>
    <t>42126110</t>
  </si>
  <si>
    <t>42126136</t>
  </si>
  <si>
    <t>42125526</t>
  </si>
  <si>
    <t>42125666</t>
  </si>
  <si>
    <t>42126235</t>
  </si>
  <si>
    <t>42122911</t>
  </si>
  <si>
    <t>42122721</t>
  </si>
  <si>
    <t>42122663</t>
  </si>
  <si>
    <t>42122283</t>
  </si>
  <si>
    <t>42122275</t>
  </si>
  <si>
    <t>42126037</t>
  </si>
  <si>
    <t>42151715</t>
  </si>
  <si>
    <t>42011593</t>
  </si>
  <si>
    <t>31292742</t>
  </si>
  <si>
    <t>42141632</t>
  </si>
  <si>
    <t>19120</t>
  </si>
  <si>
    <t>29826</t>
  </si>
  <si>
    <t>29881</t>
  </si>
  <si>
    <t>42820</t>
  </si>
  <si>
    <t>47562</t>
  </si>
  <si>
    <t>49505</t>
  </si>
  <si>
    <t>55700</t>
  </si>
  <si>
    <t>64483</t>
  </si>
  <si>
    <t>66984</t>
  </si>
  <si>
    <t>43621713</t>
  </si>
  <si>
    <t>43620053</t>
  </si>
  <si>
    <t>37621073</t>
  </si>
  <si>
    <t>37631073</t>
  </si>
  <si>
    <t>37661073</t>
  </si>
  <si>
    <t>37681073</t>
  </si>
  <si>
    <t>37691073</t>
  </si>
  <si>
    <t>37621082</t>
  </si>
  <si>
    <t>37631082</t>
  </si>
  <si>
    <t>37661082</t>
  </si>
  <si>
    <t>37671082</t>
  </si>
  <si>
    <t>37681082</t>
  </si>
  <si>
    <t>37691082</t>
  </si>
  <si>
    <t>37621079</t>
  </si>
  <si>
    <t>37631079</t>
  </si>
  <si>
    <t>37661079</t>
  </si>
  <si>
    <t>37671079</t>
  </si>
  <si>
    <t>37681079</t>
  </si>
  <si>
    <t>37691079</t>
  </si>
  <si>
    <t>43820158</t>
  </si>
  <si>
    <t>43820159</t>
  </si>
  <si>
    <t>43820160</t>
  </si>
  <si>
    <t>43820161</t>
  </si>
  <si>
    <t>43820125</t>
  </si>
  <si>
    <t>43820126</t>
  </si>
  <si>
    <t>43820127</t>
  </si>
  <si>
    <t>43820128</t>
  </si>
  <si>
    <t>43820281</t>
  </si>
  <si>
    <t>43820398</t>
  </si>
  <si>
    <t>43820399</t>
  </si>
  <si>
    <t>43820400</t>
  </si>
  <si>
    <t>43820401</t>
  </si>
  <si>
    <t>37621076</t>
  </si>
  <si>
    <t>37631076</t>
  </si>
  <si>
    <t>37661076</t>
  </si>
  <si>
    <t>37671076</t>
  </si>
  <si>
    <t>37681076</t>
  </si>
  <si>
    <t>37691076</t>
  </si>
  <si>
    <t>37621016</t>
  </si>
  <si>
    <t>37631016</t>
  </si>
  <si>
    <t>37661016</t>
  </si>
  <si>
    <t>37671016</t>
  </si>
  <si>
    <t>37681016</t>
  </si>
  <si>
    <t>37691016</t>
  </si>
  <si>
    <t>37621019</t>
  </si>
  <si>
    <t>37631019</t>
  </si>
  <si>
    <t>37661019</t>
  </si>
  <si>
    <t>37671019</t>
  </si>
  <si>
    <t>37681019</t>
  </si>
  <si>
    <t>37691019</t>
  </si>
  <si>
    <t>43820984</t>
  </si>
  <si>
    <t>43821008</t>
  </si>
  <si>
    <t>43830173</t>
  </si>
  <si>
    <t>43830308</t>
  </si>
  <si>
    <t>43830309</t>
  </si>
  <si>
    <t>43830256</t>
  </si>
  <si>
    <t>43830257</t>
  </si>
  <si>
    <t>43830258</t>
  </si>
  <si>
    <t>43830259</t>
  </si>
  <si>
    <t>43830306</t>
  </si>
  <si>
    <t>43830298</t>
  </si>
  <si>
    <t>43830223</t>
  </si>
  <si>
    <t>43830300</t>
  </si>
  <si>
    <t>43830301</t>
  </si>
  <si>
    <t>37621094</t>
  </si>
  <si>
    <t>37631094</t>
  </si>
  <si>
    <t>37661094</t>
  </si>
  <si>
    <t>37671094</t>
  </si>
  <si>
    <t>37681094</t>
  </si>
  <si>
    <t>37691094</t>
  </si>
  <si>
    <t>37621028</t>
  </si>
  <si>
    <t>37631028</t>
  </si>
  <si>
    <t>37661028</t>
  </si>
  <si>
    <t>37671028</t>
  </si>
  <si>
    <t>37681028</t>
  </si>
  <si>
    <t>37691028</t>
  </si>
  <si>
    <t>37621031</t>
  </si>
  <si>
    <t>37631031</t>
  </si>
  <si>
    <t>37661031</t>
  </si>
  <si>
    <t>37671031</t>
  </si>
  <si>
    <t>37681031</t>
  </si>
  <si>
    <t>37691031</t>
  </si>
  <si>
    <t>37621034</t>
  </si>
  <si>
    <t>37631034</t>
  </si>
  <si>
    <t>37661034</t>
  </si>
  <si>
    <t>37671034</t>
  </si>
  <si>
    <t>37681034</t>
  </si>
  <si>
    <t>37691034</t>
  </si>
  <si>
    <t>43831056</t>
  </si>
  <si>
    <t>43831031</t>
  </si>
  <si>
    <t>43831049</t>
  </si>
  <si>
    <t>37621070</t>
  </si>
  <si>
    <t>37631070</t>
  </si>
  <si>
    <t>37661070</t>
  </si>
  <si>
    <t>37671070</t>
  </si>
  <si>
    <t>37681070</t>
  </si>
  <si>
    <t>37691070</t>
  </si>
  <si>
    <t>37621058</t>
  </si>
  <si>
    <t>37631058</t>
  </si>
  <si>
    <t>37661058</t>
  </si>
  <si>
    <t>37671058</t>
  </si>
  <si>
    <t>37681058</t>
  </si>
  <si>
    <t>37691058</t>
  </si>
  <si>
    <t>43840529</t>
  </si>
  <si>
    <t>43840511</t>
  </si>
  <si>
    <t>37671073</t>
  </si>
  <si>
    <t>41350448</t>
  </si>
  <si>
    <t>41351727</t>
  </si>
  <si>
    <t>33099433</t>
  </si>
  <si>
    <t>33099409</t>
  </si>
  <si>
    <t>37190385</t>
  </si>
  <si>
    <t>37190394</t>
  </si>
  <si>
    <t>33096918</t>
  </si>
  <si>
    <t>33098948</t>
  </si>
  <si>
    <t>67571035</t>
  </si>
  <si>
    <t>67571036</t>
  </si>
  <si>
    <t>67571037</t>
  </si>
  <si>
    <t>67571038</t>
  </si>
  <si>
    <t>67571032</t>
  </si>
  <si>
    <t>67571033</t>
  </si>
  <si>
    <t>67571034</t>
  </si>
  <si>
    <t>31093010</t>
  </si>
  <si>
    <t>31093006</t>
  </si>
  <si>
    <t>31093007</t>
  </si>
  <si>
    <t>31093008</t>
  </si>
  <si>
    <t>31093009</t>
  </si>
  <si>
    <t>31093005</t>
  </si>
  <si>
    <t>31093003</t>
  </si>
  <si>
    <t>31093004</t>
  </si>
  <si>
    <t>37870014</t>
  </si>
  <si>
    <t>42130637</t>
  </si>
  <si>
    <t>43130954</t>
  </si>
  <si>
    <t>43130955</t>
  </si>
  <si>
    <t>43155498</t>
  </si>
  <si>
    <t>33099749</t>
  </si>
  <si>
    <t>41350646</t>
  </si>
  <si>
    <t>33590100</t>
  </si>
  <si>
    <t>41430026</t>
  </si>
  <si>
    <t>41430018</t>
  </si>
  <si>
    <t>36400315</t>
  </si>
  <si>
    <t>36400947</t>
  </si>
  <si>
    <t>36400946</t>
  </si>
  <si>
    <t>36400513</t>
  </si>
  <si>
    <t>36400299</t>
  </si>
  <si>
    <t>36400273</t>
  </si>
  <si>
    <t>36408110</t>
  </si>
  <si>
    <t>36400034</t>
  </si>
  <si>
    <t>36400042</t>
  </si>
  <si>
    <t>40700098</t>
  </si>
  <si>
    <t>37400007</t>
  </si>
  <si>
    <t>37410007</t>
  </si>
  <si>
    <t>37420007</t>
  </si>
  <si>
    <t>37400008</t>
  </si>
  <si>
    <t>37410008</t>
  </si>
  <si>
    <t>37420008</t>
  </si>
  <si>
    <t>37310019</t>
  </si>
  <si>
    <t>37390019</t>
  </si>
  <si>
    <t>37400019</t>
  </si>
  <si>
    <t>37410019</t>
  </si>
  <si>
    <t>37420019</t>
  </si>
  <si>
    <t>37870019</t>
  </si>
  <si>
    <t>37300044</t>
  </si>
  <si>
    <t>37310044</t>
  </si>
  <si>
    <t>37320044</t>
  </si>
  <si>
    <t>37330044</t>
  </si>
  <si>
    <t>37340044</t>
  </si>
  <si>
    <t>37350044</t>
  </si>
  <si>
    <t>37360044</t>
  </si>
  <si>
    <t>37370044</t>
  </si>
  <si>
    <t>37380044</t>
  </si>
  <si>
    <t>37390044</t>
  </si>
  <si>
    <t>37400044</t>
  </si>
  <si>
    <t>37410044</t>
  </si>
  <si>
    <t>37420044</t>
  </si>
  <si>
    <t>37870044</t>
  </si>
  <si>
    <t>37300046</t>
  </si>
  <si>
    <t>37310046</t>
  </si>
  <si>
    <t>37320046</t>
  </si>
  <si>
    <t>37330046</t>
  </si>
  <si>
    <t>37340046</t>
  </si>
  <si>
    <t>37350046</t>
  </si>
  <si>
    <t>37360046</t>
  </si>
  <si>
    <t>37370046</t>
  </si>
  <si>
    <t>37380046</t>
  </si>
  <si>
    <t>37390046</t>
  </si>
  <si>
    <t>37400046</t>
  </si>
  <si>
    <t>37410046</t>
  </si>
  <si>
    <t>37420046</t>
  </si>
  <si>
    <t>37870046</t>
  </si>
  <si>
    <t>37300041</t>
  </si>
  <si>
    <t>37310041</t>
  </si>
  <si>
    <t>37320041</t>
  </si>
  <si>
    <t>37330041</t>
  </si>
  <si>
    <t>37340041</t>
  </si>
  <si>
    <t>37350041</t>
  </si>
  <si>
    <t>37360041</t>
  </si>
  <si>
    <t>37370041</t>
  </si>
  <si>
    <t>37380041</t>
  </si>
  <si>
    <t>37390041</t>
  </si>
  <si>
    <t>37400041</t>
  </si>
  <si>
    <t>37410041</t>
  </si>
  <si>
    <t>37420041</t>
  </si>
  <si>
    <t>37870041</t>
  </si>
  <si>
    <t>37300042</t>
  </si>
  <si>
    <t>37310042</t>
  </si>
  <si>
    <t>37320042</t>
  </si>
  <si>
    <t>37330042</t>
  </si>
  <si>
    <t>37340042</t>
  </si>
  <si>
    <t>37350042</t>
  </si>
  <si>
    <t>37360042</t>
  </si>
  <si>
    <t>37370042</t>
  </si>
  <si>
    <t>37380042</t>
  </si>
  <si>
    <t>37390042</t>
  </si>
  <si>
    <t>37400042</t>
  </si>
  <si>
    <t>37410042</t>
  </si>
  <si>
    <t>37420042</t>
  </si>
  <si>
    <t>37870042</t>
  </si>
  <si>
    <t>37400003</t>
  </si>
  <si>
    <t>37410003</t>
  </si>
  <si>
    <t>37420003</t>
  </si>
  <si>
    <t>37300013</t>
  </si>
  <si>
    <t>37310013</t>
  </si>
  <si>
    <t>37320013</t>
  </si>
  <si>
    <t>37330013</t>
  </si>
  <si>
    <t>37340013</t>
  </si>
  <si>
    <t>37350013</t>
  </si>
  <si>
    <t>37360013</t>
  </si>
  <si>
    <t>37370013</t>
  </si>
  <si>
    <t>37380013</t>
  </si>
  <si>
    <t>37390013</t>
  </si>
  <si>
    <t>37400013</t>
  </si>
  <si>
    <t>37410013</t>
  </si>
  <si>
    <t>37420013</t>
  </si>
  <si>
    <t>37870013</t>
  </si>
  <si>
    <t>37300014</t>
  </si>
  <si>
    <t>37310014</t>
  </si>
  <si>
    <t>37320014</t>
  </si>
  <si>
    <t>37330014</t>
  </si>
  <si>
    <t>37340014</t>
  </si>
  <si>
    <t>37350014</t>
  </si>
  <si>
    <t>37360014</t>
  </si>
  <si>
    <t>37370014</t>
  </si>
  <si>
    <t>37380014</t>
  </si>
  <si>
    <t>37390014</t>
  </si>
  <si>
    <t>37400014</t>
  </si>
  <si>
    <t>37410014</t>
  </si>
  <si>
    <t>37420014</t>
  </si>
  <si>
    <t>37300016</t>
  </si>
  <si>
    <t>37310016</t>
  </si>
  <si>
    <t>37320016</t>
  </si>
  <si>
    <t>37330016</t>
  </si>
  <si>
    <t>37340016</t>
  </si>
  <si>
    <t>37350016</t>
  </si>
  <si>
    <t>37360016</t>
  </si>
  <si>
    <t>37370016</t>
  </si>
  <si>
    <t>37380016</t>
  </si>
  <si>
    <t>37390016</t>
  </si>
  <si>
    <t>37400016</t>
  </si>
  <si>
    <t>37410016</t>
  </si>
  <si>
    <t>37420016</t>
  </si>
  <si>
    <t>37870016</t>
  </si>
  <si>
    <t>37621052</t>
  </si>
  <si>
    <t>37631052</t>
  </si>
  <si>
    <t>37661052</t>
  </si>
  <si>
    <t>37671052</t>
  </si>
  <si>
    <t>37681052</t>
  </si>
  <si>
    <t>37691052</t>
  </si>
  <si>
    <t>37441011</t>
  </si>
  <si>
    <t>37451016</t>
  </si>
  <si>
    <t>37621040</t>
  </si>
  <si>
    <t>37631040</t>
  </si>
  <si>
    <t>37661040</t>
  </si>
  <si>
    <t>37671040</t>
  </si>
  <si>
    <t>37681040</t>
  </si>
  <si>
    <t>37691040</t>
  </si>
  <si>
    <t>37621043</t>
  </si>
  <si>
    <t>37631043</t>
  </si>
  <si>
    <t>37661043</t>
  </si>
  <si>
    <t>37671043</t>
  </si>
  <si>
    <t>37681043</t>
  </si>
  <si>
    <t>37691043</t>
  </si>
  <si>
    <t>37621046</t>
  </si>
  <si>
    <t>37631046</t>
  </si>
  <si>
    <t>37661046</t>
  </si>
  <si>
    <t>37671046</t>
  </si>
  <si>
    <t>37681046</t>
  </si>
  <si>
    <t>37691046</t>
  </si>
  <si>
    <t>37441007</t>
  </si>
  <si>
    <t>37451010</t>
  </si>
  <si>
    <t>37441012</t>
  </si>
  <si>
    <t>37451013</t>
  </si>
  <si>
    <t>37561007</t>
  </si>
  <si>
    <t>37801007</t>
  </si>
  <si>
    <t>67571060</t>
  </si>
  <si>
    <t>37561008</t>
  </si>
  <si>
    <t>37801008</t>
  </si>
  <si>
    <t>67571061</t>
  </si>
  <si>
    <t>37561009</t>
  </si>
  <si>
    <t>37801009</t>
  </si>
  <si>
    <t>67571062</t>
  </si>
  <si>
    <t>37621049</t>
  </si>
  <si>
    <t>37631049</t>
  </si>
  <si>
    <t>37661049</t>
  </si>
  <si>
    <t>37671049</t>
  </si>
  <si>
    <t>37681049</t>
  </si>
  <si>
    <t>37300010</t>
  </si>
  <si>
    <t>37310010</t>
  </si>
  <si>
    <t>37320010</t>
  </si>
  <si>
    <t>37330010</t>
  </si>
  <si>
    <t>37340010</t>
  </si>
  <si>
    <t>37350010</t>
  </si>
  <si>
    <t>37360010</t>
  </si>
  <si>
    <t>37370010</t>
  </si>
  <si>
    <t>37380010</t>
  </si>
  <si>
    <t>37390010</t>
  </si>
  <si>
    <t>37400010</t>
  </si>
  <si>
    <t>37410010</t>
  </si>
  <si>
    <t>37420010</t>
  </si>
  <si>
    <t>37870010</t>
  </si>
  <si>
    <t>37300015</t>
  </si>
  <si>
    <t>37310015</t>
  </si>
  <si>
    <t>37320015</t>
  </si>
  <si>
    <t>37330015</t>
  </si>
  <si>
    <t>37340015</t>
  </si>
  <si>
    <t>37350015</t>
  </si>
  <si>
    <t>37360015</t>
  </si>
  <si>
    <t>37370015</t>
  </si>
  <si>
    <t>37380015</t>
  </si>
  <si>
    <t>37390015</t>
  </si>
  <si>
    <t>37400015</t>
  </si>
  <si>
    <t>37410015</t>
  </si>
  <si>
    <t>37420015</t>
  </si>
  <si>
    <t>37870015</t>
  </si>
  <si>
    <t>37300009</t>
  </si>
  <si>
    <t>37310009</t>
  </si>
  <si>
    <t>37320009</t>
  </si>
  <si>
    <t>37330009</t>
  </si>
  <si>
    <t>37340009</t>
  </si>
  <si>
    <t>37350009</t>
  </si>
  <si>
    <t>37360009</t>
  </si>
  <si>
    <t>37370009</t>
  </si>
  <si>
    <t>37380009</t>
  </si>
  <si>
    <t>37390009</t>
  </si>
  <si>
    <t>37400009</t>
  </si>
  <si>
    <t>37410009</t>
  </si>
  <si>
    <t>37420009</t>
  </si>
  <si>
    <t>37870009</t>
  </si>
  <si>
    <t>37300011</t>
  </si>
  <si>
    <t>37310011</t>
  </si>
  <si>
    <t>37320011</t>
  </si>
  <si>
    <t>37330011</t>
  </si>
  <si>
    <t>37340011</t>
  </si>
  <si>
    <t>37350011</t>
  </si>
  <si>
    <t>37360011</t>
  </si>
  <si>
    <t>37370011</t>
  </si>
  <si>
    <t>37380011</t>
  </si>
  <si>
    <t>37390011</t>
  </si>
  <si>
    <t>37400011</t>
  </si>
  <si>
    <t>37410011</t>
  </si>
  <si>
    <t>37420011</t>
  </si>
  <si>
    <t>37621053</t>
  </si>
  <si>
    <t>37870011</t>
  </si>
  <si>
    <t>37300012</t>
  </si>
  <si>
    <t>37310012</t>
  </si>
  <si>
    <t>37320012</t>
  </si>
  <si>
    <t>37330012</t>
  </si>
  <si>
    <t>37340012</t>
  </si>
  <si>
    <t>37350012</t>
  </si>
  <si>
    <t>37360012</t>
  </si>
  <si>
    <t>37370012</t>
  </si>
  <si>
    <t>37380012</t>
  </si>
  <si>
    <t>37390012</t>
  </si>
  <si>
    <t>37400012</t>
  </si>
  <si>
    <t>37410012</t>
  </si>
  <si>
    <t>37420012</t>
  </si>
  <si>
    <t>37870012</t>
  </si>
  <si>
    <t>376210012</t>
  </si>
  <si>
    <t>37561004</t>
  </si>
  <si>
    <t>37801004</t>
  </si>
  <si>
    <t>67571023</t>
  </si>
  <si>
    <t>37561005</t>
  </si>
  <si>
    <t>37801005</t>
  </si>
  <si>
    <t>67571024</t>
  </si>
  <si>
    <t>37561006</t>
  </si>
  <si>
    <t>37801006</t>
  </si>
  <si>
    <t>67571025</t>
  </si>
  <si>
    <t>37561021</t>
  </si>
  <si>
    <t>67571026</t>
  </si>
  <si>
    <t>37561022</t>
  </si>
  <si>
    <t>67571027</t>
  </si>
  <si>
    <t>37300017</t>
  </si>
  <si>
    <t>37310017</t>
  </si>
  <si>
    <t>37320017</t>
  </si>
  <si>
    <t>37330017</t>
  </si>
  <si>
    <t>37340017</t>
  </si>
  <si>
    <t>37350017</t>
  </si>
  <si>
    <t>37360017</t>
  </si>
  <si>
    <t>37370017</t>
  </si>
  <si>
    <t>37380017</t>
  </si>
  <si>
    <t>37390017</t>
  </si>
  <si>
    <t>37400017</t>
  </si>
  <si>
    <t>37410017</t>
  </si>
  <si>
    <t>37420017</t>
  </si>
  <si>
    <t>37870017</t>
  </si>
  <si>
    <t>36090053</t>
  </si>
  <si>
    <t>36050066</t>
  </si>
  <si>
    <t>36050089</t>
  </si>
  <si>
    <t>36050092</t>
  </si>
  <si>
    <t>36050084</t>
  </si>
  <si>
    <t>36050016</t>
  </si>
  <si>
    <t>36090016</t>
  </si>
  <si>
    <t>61050001</t>
  </si>
  <si>
    <t>46126371</t>
  </si>
  <si>
    <t>46126389</t>
  </si>
  <si>
    <t>46126132</t>
  </si>
  <si>
    <t>46126587</t>
  </si>
  <si>
    <t>46126603</t>
  </si>
  <si>
    <t>46124925</t>
  </si>
  <si>
    <t>46124939</t>
  </si>
  <si>
    <t>46126462</t>
  </si>
  <si>
    <t>46128141</t>
  </si>
  <si>
    <t>46126470</t>
  </si>
  <si>
    <t>46126454</t>
  </si>
  <si>
    <t>46125076</t>
  </si>
  <si>
    <t>46125179</t>
  </si>
  <si>
    <t>46126025</t>
  </si>
  <si>
    <t>46127056</t>
  </si>
  <si>
    <t>46124926</t>
  </si>
  <si>
    <t>46124947</t>
  </si>
  <si>
    <t>46125092</t>
  </si>
  <si>
    <t>46125180</t>
  </si>
  <si>
    <t>46126041</t>
  </si>
  <si>
    <t>46127072</t>
  </si>
  <si>
    <t>46128142</t>
  </si>
  <si>
    <t>46125183</t>
  </si>
  <si>
    <t>46127163</t>
  </si>
  <si>
    <t>46126058</t>
  </si>
  <si>
    <t>46126017</t>
  </si>
  <si>
    <t>46127049</t>
  </si>
  <si>
    <t>46127106</t>
  </si>
  <si>
    <t>46125084</t>
  </si>
  <si>
    <t>46126033</t>
  </si>
  <si>
    <t>46127064</t>
  </si>
  <si>
    <t>37621152</t>
  </si>
  <si>
    <t>37631152</t>
  </si>
  <si>
    <t>37661152</t>
  </si>
  <si>
    <t>37671152</t>
  </si>
  <si>
    <t>37681152</t>
  </si>
  <si>
    <t>37691152</t>
  </si>
  <si>
    <t>37621155</t>
  </si>
  <si>
    <t>37631155</t>
  </si>
  <si>
    <t>37661155</t>
  </si>
  <si>
    <t>37671155</t>
  </si>
  <si>
    <t>37681155</t>
  </si>
  <si>
    <t>37691155</t>
  </si>
  <si>
    <t>46126363</t>
  </si>
  <si>
    <t>37441055</t>
  </si>
  <si>
    <t>37451057</t>
  </si>
  <si>
    <t>37441056</t>
  </si>
  <si>
    <t>37451058</t>
  </si>
  <si>
    <t>37300003</t>
  </si>
  <si>
    <t>37310003</t>
  </si>
  <si>
    <t>37320003</t>
  </si>
  <si>
    <t>37330003</t>
  </si>
  <si>
    <t>37340003</t>
  </si>
  <si>
    <t>37350003</t>
  </si>
  <si>
    <t>37360003</t>
  </si>
  <si>
    <t>37370003</t>
  </si>
  <si>
    <t>37380003</t>
  </si>
  <si>
    <t>37390003</t>
  </si>
  <si>
    <t>37870003</t>
  </si>
  <si>
    <t>37561010</t>
  </si>
  <si>
    <t>37801010</t>
  </si>
  <si>
    <t>67571070</t>
  </si>
  <si>
    <t>37163007</t>
  </si>
  <si>
    <t>37561011</t>
  </si>
  <si>
    <t>37801011</t>
  </si>
  <si>
    <t>67571071</t>
  </si>
  <si>
    <t>37300005</t>
  </si>
  <si>
    <t>37310005</t>
  </si>
  <si>
    <t>37320005</t>
  </si>
  <si>
    <t>37330005</t>
  </si>
  <si>
    <t>37340005</t>
  </si>
  <si>
    <t>37350005</t>
  </si>
  <si>
    <t>37360005</t>
  </si>
  <si>
    <t>37370005</t>
  </si>
  <si>
    <t>37380005</t>
  </si>
  <si>
    <t>37390005</t>
  </si>
  <si>
    <t>37400005</t>
  </si>
  <si>
    <t>37410005</t>
  </si>
  <si>
    <t>37420005</t>
  </si>
  <si>
    <t>37870005</t>
  </si>
  <si>
    <t>37163008</t>
  </si>
  <si>
    <t>46140000</t>
  </si>
  <si>
    <t>46140101</t>
  </si>
  <si>
    <t>46124940</t>
  </si>
  <si>
    <t>46124941</t>
  </si>
  <si>
    <t>46124942</t>
  </si>
  <si>
    <t>46124943</t>
  </si>
  <si>
    <t>46126280</t>
  </si>
  <si>
    <t>46127312</t>
  </si>
  <si>
    <t>46126298</t>
  </si>
  <si>
    <t>46127320</t>
  </si>
  <si>
    <t>46126272</t>
  </si>
  <si>
    <t>31099575</t>
  </si>
  <si>
    <t>46124922</t>
  </si>
  <si>
    <t>46124930</t>
  </si>
  <si>
    <t>46125176</t>
  </si>
  <si>
    <t>46125332</t>
  </si>
  <si>
    <t>46126009</t>
  </si>
  <si>
    <t>46128146</t>
  </si>
  <si>
    <t>46128004</t>
  </si>
  <si>
    <t>46128041</t>
  </si>
  <si>
    <t>37621143</t>
  </si>
  <si>
    <t>37631143</t>
  </si>
  <si>
    <t>37661143</t>
  </si>
  <si>
    <t>37671143</t>
  </si>
  <si>
    <t>37681143</t>
  </si>
  <si>
    <t>37691143</t>
  </si>
  <si>
    <t>37621146</t>
  </si>
  <si>
    <t>37631146</t>
  </si>
  <si>
    <t>37661146</t>
  </si>
  <si>
    <t>37671146</t>
  </si>
  <si>
    <t>37681146</t>
  </si>
  <si>
    <t>37691146</t>
  </si>
  <si>
    <t>37621149</t>
  </si>
  <si>
    <t>37631149</t>
  </si>
  <si>
    <t>37661149</t>
  </si>
  <si>
    <t>37671149</t>
  </si>
  <si>
    <t>37681149</t>
  </si>
  <si>
    <t>37691149</t>
  </si>
  <si>
    <t>36050060</t>
  </si>
  <si>
    <t>36050061</t>
  </si>
  <si>
    <t>36050033</t>
  </si>
  <si>
    <t>36090033</t>
  </si>
  <si>
    <t>36050034</t>
  </si>
  <si>
    <t>36090034</t>
  </si>
  <si>
    <t>36050035</t>
  </si>
  <si>
    <t>36090035</t>
  </si>
  <si>
    <t>36050036</t>
  </si>
  <si>
    <t>36090036</t>
  </si>
  <si>
    <t>36090052</t>
  </si>
  <si>
    <t>36050080</t>
  </si>
  <si>
    <t>36050082</t>
  </si>
  <si>
    <t>36050085</t>
  </si>
  <si>
    <t>36050081</t>
  </si>
  <si>
    <t>36050083</t>
  </si>
  <si>
    <t>37300051</t>
  </si>
  <si>
    <t>37310051</t>
  </si>
  <si>
    <t>37320051</t>
  </si>
  <si>
    <t>37330051</t>
  </si>
  <si>
    <t>37340051</t>
  </si>
  <si>
    <t>37350051</t>
  </si>
  <si>
    <t>37360051</t>
  </si>
  <si>
    <t>37370051</t>
  </si>
  <si>
    <t>37380051</t>
  </si>
  <si>
    <t>37390051</t>
  </si>
  <si>
    <t>37400051</t>
  </si>
  <si>
    <t>37410051</t>
  </si>
  <si>
    <t>37420051</t>
  </si>
  <si>
    <t>37870050</t>
  </si>
  <si>
    <t>67570051</t>
  </si>
  <si>
    <t>37320052</t>
  </si>
  <si>
    <t>37330052</t>
  </si>
  <si>
    <t>37340052</t>
  </si>
  <si>
    <t>37350052</t>
  </si>
  <si>
    <t>37360052</t>
  </si>
  <si>
    <t>37370052</t>
  </si>
  <si>
    <t>37380052</t>
  </si>
  <si>
    <t>37390052</t>
  </si>
  <si>
    <t>37400052</t>
  </si>
  <si>
    <t>37410052</t>
  </si>
  <si>
    <t>37420052</t>
  </si>
  <si>
    <t>37300052</t>
  </si>
  <si>
    <t>37310052</t>
  </si>
  <si>
    <t>37870051</t>
  </si>
  <si>
    <t>67570052</t>
  </si>
  <si>
    <t>46125026</t>
  </si>
  <si>
    <t>46127294</t>
  </si>
  <si>
    <t>37111001</t>
  </si>
  <si>
    <t>46126344</t>
  </si>
  <si>
    <t>46127366</t>
  </si>
  <si>
    <t>46127295</t>
  </si>
  <si>
    <t>46125336</t>
  </si>
  <si>
    <t>37442001</t>
  </si>
  <si>
    <t>37452001</t>
  </si>
  <si>
    <t>37621158</t>
  </si>
  <si>
    <t>37631158</t>
  </si>
  <si>
    <t>37661158</t>
  </si>
  <si>
    <t>37671158</t>
  </si>
  <si>
    <t>37681158</t>
  </si>
  <si>
    <t>37691158</t>
  </si>
  <si>
    <t>37561013</t>
  </si>
  <si>
    <t>37801013</t>
  </si>
  <si>
    <t>67571073</t>
  </si>
  <si>
    <t>37320019</t>
  </si>
  <si>
    <t>37330019</t>
  </si>
  <si>
    <t>37340019</t>
  </si>
  <si>
    <t>37350019</t>
  </si>
  <si>
    <t>37360019</t>
  </si>
  <si>
    <t>37370019</t>
  </si>
  <si>
    <t>37380019</t>
  </si>
  <si>
    <t>46125036</t>
  </si>
  <si>
    <t>46127367</t>
  </si>
  <si>
    <t>46127386</t>
  </si>
  <si>
    <t>46127223</t>
  </si>
  <si>
    <t>46127385</t>
  </si>
  <si>
    <t>46126346</t>
  </si>
  <si>
    <t>46125335</t>
  </si>
  <si>
    <t>46126390</t>
  </si>
  <si>
    <t>46125334</t>
  </si>
  <si>
    <t>46125895</t>
  </si>
  <si>
    <t>46127369</t>
  </si>
  <si>
    <t>46127368</t>
  </si>
  <si>
    <t>46125030</t>
  </si>
  <si>
    <t>46126345</t>
  </si>
  <si>
    <t>46125883</t>
  </si>
  <si>
    <t>46127274</t>
  </si>
  <si>
    <t>46128164</t>
  </si>
  <si>
    <t>46127381</t>
  </si>
  <si>
    <t>46125015</t>
  </si>
  <si>
    <t>46128150</t>
  </si>
  <si>
    <t>46140057</t>
  </si>
  <si>
    <t>46126342</t>
  </si>
  <si>
    <t>46126338</t>
  </si>
  <si>
    <t>46126339</t>
  </si>
  <si>
    <t>46128163</t>
  </si>
  <si>
    <t>46128159</t>
  </si>
  <si>
    <t>46125023</t>
  </si>
  <si>
    <t>46128162</t>
  </si>
  <si>
    <t>46140061</t>
  </si>
  <si>
    <t>46127112</t>
  </si>
  <si>
    <t>46125829</t>
  </si>
  <si>
    <t>46126629</t>
  </si>
  <si>
    <t>46125837</t>
  </si>
  <si>
    <t>46126637</t>
  </si>
  <si>
    <t>46125845</t>
  </si>
  <si>
    <t>46126645</t>
  </si>
  <si>
    <t>46125852</t>
  </si>
  <si>
    <t>46126652</t>
  </si>
  <si>
    <t>46125860</t>
  </si>
  <si>
    <t>46126660</t>
  </si>
  <si>
    <t>46125878</t>
  </si>
  <si>
    <t>46126678</t>
  </si>
  <si>
    <t>46125886</t>
  </si>
  <si>
    <t>46126686</t>
  </si>
  <si>
    <t>46125894</t>
  </si>
  <si>
    <t>46126694</t>
  </si>
  <si>
    <t>46125241</t>
  </si>
  <si>
    <t>46126611</t>
  </si>
  <si>
    <t>46126488</t>
  </si>
  <si>
    <t>46125910</t>
  </si>
  <si>
    <t>46126142</t>
  </si>
  <si>
    <t>46126165</t>
  </si>
  <si>
    <t>46127197</t>
  </si>
  <si>
    <t>46125928</t>
  </si>
  <si>
    <t>46126143</t>
  </si>
  <si>
    <t>46126173</t>
  </si>
  <si>
    <t>46127205</t>
  </si>
  <si>
    <t>46126144</t>
  </si>
  <si>
    <t>46126181</t>
  </si>
  <si>
    <t>46127213</t>
  </si>
  <si>
    <t>46126145</t>
  </si>
  <si>
    <t>46126199</t>
  </si>
  <si>
    <t>46127221</t>
  </si>
  <si>
    <t>46126146</t>
  </si>
  <si>
    <t>46126207</t>
  </si>
  <si>
    <t>46127239</t>
  </si>
  <si>
    <t>46126147</t>
  </si>
  <si>
    <t>46126215</t>
  </si>
  <si>
    <t>46127247</t>
  </si>
  <si>
    <t>46126148</t>
  </si>
  <si>
    <t>46126216</t>
  </si>
  <si>
    <t>46126149</t>
  </si>
  <si>
    <t>46126231</t>
  </si>
  <si>
    <t>46126150</t>
  </si>
  <si>
    <t>46126249</t>
  </si>
  <si>
    <t>46126140</t>
  </si>
  <si>
    <t>46127171</t>
  </si>
  <si>
    <t>46125902</t>
  </si>
  <si>
    <t>46126141</t>
  </si>
  <si>
    <t>46126157</t>
  </si>
  <si>
    <t>46127189</t>
  </si>
  <si>
    <t>46127098</t>
  </si>
  <si>
    <t>46125117</t>
  </si>
  <si>
    <t>46126105</t>
  </si>
  <si>
    <t>46127383</t>
  </si>
  <si>
    <t>46128166</t>
  </si>
  <si>
    <t>46127275</t>
  </si>
  <si>
    <t>46126236</t>
  </si>
  <si>
    <t>46127290</t>
  </si>
  <si>
    <t>46125108</t>
  </si>
  <si>
    <t>46126110</t>
  </si>
  <si>
    <t>46125106</t>
  </si>
  <si>
    <t>46125118</t>
  </si>
  <si>
    <t>46126103</t>
  </si>
  <si>
    <t>46127281</t>
  </si>
  <si>
    <t>46127265</t>
  </si>
  <si>
    <t>46126343</t>
  </si>
  <si>
    <t>46128153</t>
  </si>
  <si>
    <t>46126119</t>
  </si>
  <si>
    <t>46127379</t>
  </si>
  <si>
    <t>46125142</t>
  </si>
  <si>
    <t>46128152</t>
  </si>
  <si>
    <t>46128148</t>
  </si>
  <si>
    <t>46128149</t>
  </si>
  <si>
    <t>46127262</t>
  </si>
  <si>
    <t>46127276</t>
  </si>
  <si>
    <t>46127266</t>
  </si>
  <si>
    <t>46140063</t>
  </si>
  <si>
    <t>46125110</t>
  </si>
  <si>
    <t>46127278</t>
  </si>
  <si>
    <t>46128151</t>
  </si>
  <si>
    <t>46126108</t>
  </si>
  <si>
    <t>46128169</t>
  </si>
  <si>
    <t>46140065</t>
  </si>
  <si>
    <t>46127371</t>
  </si>
  <si>
    <t>46128165</t>
  </si>
  <si>
    <t>46127370</t>
  </si>
  <si>
    <t>46127257</t>
  </si>
  <si>
    <t>46125882</t>
  </si>
  <si>
    <t>46127372</t>
  </si>
  <si>
    <t>46127282</t>
  </si>
  <si>
    <t>46127270</t>
  </si>
  <si>
    <t>46125100</t>
  </si>
  <si>
    <t>46125001</t>
  </si>
  <si>
    <t>46126413</t>
  </si>
  <si>
    <t>46125004</t>
  </si>
  <si>
    <t>46126325</t>
  </si>
  <si>
    <t>46126416</t>
  </si>
  <si>
    <t>46127356</t>
  </si>
  <si>
    <t>46140036</t>
  </si>
  <si>
    <t>46125005</t>
  </si>
  <si>
    <t>46126326</t>
  </si>
  <si>
    <t>46126417</t>
  </si>
  <si>
    <t>46127357</t>
  </si>
  <si>
    <t>46140037</t>
  </si>
  <si>
    <t>46125006</t>
  </si>
  <si>
    <t>46126327</t>
  </si>
  <si>
    <t>46126418</t>
  </si>
  <si>
    <t>46127358</t>
  </si>
  <si>
    <t>46140038</t>
  </si>
  <si>
    <t>46125007</t>
  </si>
  <si>
    <t>46126328</t>
  </si>
  <si>
    <t>46126419</t>
  </si>
  <si>
    <t>46127359</t>
  </si>
  <si>
    <t>46140039</t>
  </si>
  <si>
    <t>46125008</t>
  </si>
  <si>
    <t>46126329</t>
  </si>
  <si>
    <t>46126420</t>
  </si>
  <si>
    <t>46127360</t>
  </si>
  <si>
    <t>46140040</t>
  </si>
  <si>
    <t>46125009</t>
  </si>
  <si>
    <t>46126334</t>
  </si>
  <si>
    <t>46126425</t>
  </si>
  <si>
    <t>46127365</t>
  </si>
  <si>
    <t>46140041</t>
  </si>
  <si>
    <t>46140043</t>
  </si>
  <si>
    <t>46140044</t>
  </si>
  <si>
    <t>46140045</t>
  </si>
  <si>
    <t>46125002</t>
  </si>
  <si>
    <t>46125010</t>
  </si>
  <si>
    <t>46126331</t>
  </si>
  <si>
    <t>46126422</t>
  </si>
  <si>
    <t>46127362</t>
  </si>
  <si>
    <t>46125011</t>
  </si>
  <si>
    <t>46126332</t>
  </si>
  <si>
    <t>46126423</t>
  </si>
  <si>
    <t>46127363</t>
  </si>
  <si>
    <t>46125012</t>
  </si>
  <si>
    <t>46126333</t>
  </si>
  <si>
    <t>46126424</t>
  </si>
  <si>
    <t>46127364</t>
  </si>
  <si>
    <t>46125013</t>
  </si>
  <si>
    <t>46126323</t>
  </si>
  <si>
    <t>46126414</t>
  </si>
  <si>
    <t>46127354</t>
  </si>
  <si>
    <t>46140034</t>
  </si>
  <si>
    <t>46125003</t>
  </si>
  <si>
    <t>46126324</t>
  </si>
  <si>
    <t>46126415</t>
  </si>
  <si>
    <t>46127355</t>
  </si>
  <si>
    <t>46140035</t>
  </si>
  <si>
    <t>46127377</t>
  </si>
  <si>
    <t>46125103</t>
  </si>
  <si>
    <t>46126234</t>
  </si>
  <si>
    <t>46127272</t>
  </si>
  <si>
    <t>46126111</t>
  </si>
  <si>
    <t>46126101</t>
  </si>
  <si>
    <t>46125021</t>
  </si>
  <si>
    <t>46127254</t>
  </si>
  <si>
    <t>46126233</t>
  </si>
  <si>
    <t>46127292</t>
  </si>
  <si>
    <t>46127273</t>
  </si>
  <si>
    <t>46125880</t>
  </si>
  <si>
    <t>46125884</t>
  </si>
  <si>
    <t>46128157</t>
  </si>
  <si>
    <t>46125017</t>
  </si>
  <si>
    <t>46128147</t>
  </si>
  <si>
    <t>46128168</t>
  </si>
  <si>
    <t>46125125</t>
  </si>
  <si>
    <t>46128161</t>
  </si>
  <si>
    <t>46127380</t>
  </si>
  <si>
    <t>46140064</t>
  </si>
  <si>
    <t>46126116</t>
  </si>
  <si>
    <t>46125016</t>
  </si>
  <si>
    <t>46126125</t>
  </si>
  <si>
    <t>46127255</t>
  </si>
  <si>
    <t>46125122</t>
  </si>
  <si>
    <t>46126109</t>
  </si>
  <si>
    <t>46127277</t>
  </si>
  <si>
    <t>46128154</t>
  </si>
  <si>
    <t>46125018</t>
  </si>
  <si>
    <t>46127268</t>
  </si>
  <si>
    <t>46140052</t>
  </si>
  <si>
    <t>46125105</t>
  </si>
  <si>
    <t>46140050</t>
  </si>
  <si>
    <t>46126341</t>
  </si>
  <si>
    <t>46126335</t>
  </si>
  <si>
    <t>46140053</t>
  </si>
  <si>
    <t>46128160</t>
  </si>
  <si>
    <t>46128156</t>
  </si>
  <si>
    <t>46127285</t>
  </si>
  <si>
    <t>46140058</t>
  </si>
  <si>
    <t>46125112</t>
  </si>
  <si>
    <t>46126113</t>
  </si>
  <si>
    <t>46126114</t>
  </si>
  <si>
    <t>46126117</t>
  </si>
  <si>
    <t>46126118</t>
  </si>
  <si>
    <t>46125123</t>
  </si>
  <si>
    <t>46125119</t>
  </si>
  <si>
    <t>46128155</t>
  </si>
  <si>
    <t>46125124</t>
  </si>
  <si>
    <t>46125113</t>
  </si>
  <si>
    <t>46125881</t>
  </si>
  <si>
    <t>46125102</t>
  </si>
  <si>
    <t>46127263</t>
  </si>
  <si>
    <t>46125014</t>
  </si>
  <si>
    <t>46124931</t>
  </si>
  <si>
    <t>46126322</t>
  </si>
  <si>
    <t>46127353</t>
  </si>
  <si>
    <t>46125136</t>
  </si>
  <si>
    <t>46125161</t>
  </si>
  <si>
    <t>46125137</t>
  </si>
  <si>
    <t>46125162</t>
  </si>
  <si>
    <t>46125138</t>
  </si>
  <si>
    <t>46125163</t>
  </si>
  <si>
    <t>46125139</t>
  </si>
  <si>
    <t>46125164</t>
  </si>
  <si>
    <t>46125140</t>
  </si>
  <si>
    <t>46125165</t>
  </si>
  <si>
    <t>46125141</t>
  </si>
  <si>
    <t>46125145</t>
  </si>
  <si>
    <t>46125166</t>
  </si>
  <si>
    <t>46125167</t>
  </si>
  <si>
    <t>46125143</t>
  </si>
  <si>
    <t>46125168</t>
  </si>
  <si>
    <t>46125144</t>
  </si>
  <si>
    <t>46125169</t>
  </si>
  <si>
    <t>46125159</t>
  </si>
  <si>
    <t>46125160</t>
  </si>
  <si>
    <t>46125181</t>
  </si>
  <si>
    <t>46125135</t>
  </si>
  <si>
    <t>46125170</t>
  </si>
  <si>
    <t>46127384</t>
  </si>
  <si>
    <t>46125020</t>
  </si>
  <si>
    <t>46126127</t>
  </si>
  <si>
    <t>46126100</t>
  </si>
  <si>
    <t>46127253</t>
  </si>
  <si>
    <t>46126123</t>
  </si>
  <si>
    <t>46140051</t>
  </si>
  <si>
    <t>46127287</t>
  </si>
  <si>
    <t>46127382</t>
  </si>
  <si>
    <t>46127373</t>
  </si>
  <si>
    <t>46128158</t>
  </si>
  <si>
    <t>46127264</t>
  </si>
  <si>
    <t>46127251</t>
  </si>
  <si>
    <t>46127260</t>
  </si>
  <si>
    <t>46140060</t>
  </si>
  <si>
    <t>46126340</t>
  </si>
  <si>
    <t>46127267</t>
  </si>
  <si>
    <t>46127374</t>
  </si>
  <si>
    <t>46126131</t>
  </si>
  <si>
    <t>46127258</t>
  </si>
  <si>
    <t>46126106</t>
  </si>
  <si>
    <t>46126104</t>
  </si>
  <si>
    <t>46125024</t>
  </si>
  <si>
    <t>46127271</t>
  </si>
  <si>
    <t>46126128</t>
  </si>
  <si>
    <t>46127252</t>
  </si>
  <si>
    <t>46125120</t>
  </si>
  <si>
    <t>46125111</t>
  </si>
  <si>
    <t>46127256</t>
  </si>
  <si>
    <t>46127250</t>
  </si>
  <si>
    <t>46140062</t>
  </si>
  <si>
    <t>46125101</t>
  </si>
  <si>
    <t>46126120</t>
  </si>
  <si>
    <t>46128167</t>
  </si>
  <si>
    <t>46126337</t>
  </si>
  <si>
    <t>46125116</t>
  </si>
  <si>
    <t>46125107</t>
  </si>
  <si>
    <t>46126122</t>
  </si>
  <si>
    <t>46126121</t>
  </si>
  <si>
    <t>46126107</t>
  </si>
  <si>
    <t>46127249</t>
  </si>
  <si>
    <t>46125115</t>
  </si>
  <si>
    <t>46126115</t>
  </si>
  <si>
    <t>46125029</t>
  </si>
  <si>
    <t>46127888</t>
  </si>
  <si>
    <t>46127248</t>
  </si>
  <si>
    <t>46126112</t>
  </si>
  <si>
    <t>46127259</t>
  </si>
  <si>
    <t>46126408</t>
  </si>
  <si>
    <t>46140056</t>
  </si>
  <si>
    <t>46125032</t>
  </si>
  <si>
    <t>46128175</t>
  </si>
  <si>
    <t>46128178</t>
  </si>
  <si>
    <t>46125022</t>
  </si>
  <si>
    <t>46127125</t>
  </si>
  <si>
    <t>46127283</t>
  </si>
  <si>
    <t>46127378</t>
  </si>
  <si>
    <t>46127261</t>
  </si>
  <si>
    <t>46140055</t>
  </si>
  <si>
    <t>46127280</t>
  </si>
  <si>
    <t>46126235</t>
  </si>
  <si>
    <t>46127293</t>
  </si>
  <si>
    <t>46127279</t>
  </si>
  <si>
    <t>46126126</t>
  </si>
  <si>
    <t>46127375</t>
  </si>
  <si>
    <t>46125104</t>
  </si>
  <si>
    <t>46127284</t>
  </si>
  <si>
    <t>46124932</t>
  </si>
  <si>
    <t>46125114</t>
  </si>
  <si>
    <t>46125109</t>
  </si>
  <si>
    <t>46125121</t>
  </si>
  <si>
    <t>46125019</t>
  </si>
  <si>
    <t>46126336</t>
  </si>
  <si>
    <t>46140054</t>
  </si>
  <si>
    <t>46127286</t>
  </si>
  <si>
    <t>46127376</t>
  </si>
  <si>
    <t>46127269</t>
  </si>
  <si>
    <t>46128170</t>
  </si>
  <si>
    <t>36050086</t>
  </si>
  <si>
    <t>46124927</t>
  </si>
  <si>
    <t>46124962</t>
  </si>
  <si>
    <t>46124963</t>
  </si>
  <si>
    <t>46124964</t>
  </si>
  <si>
    <t>46124965</t>
  </si>
  <si>
    <t>46125177</t>
  </si>
  <si>
    <t>46126082</t>
  </si>
  <si>
    <t>46127114</t>
  </si>
  <si>
    <t>46128143</t>
  </si>
  <si>
    <t>46127130</t>
  </si>
  <si>
    <t>46127122</t>
  </si>
  <si>
    <t>46126397</t>
  </si>
  <si>
    <t>37561012</t>
  </si>
  <si>
    <t>37801012</t>
  </si>
  <si>
    <t>67571072</t>
  </si>
  <si>
    <t>37300007</t>
  </si>
  <si>
    <t>37310007</t>
  </si>
  <si>
    <t>37320007</t>
  </si>
  <si>
    <t>37330007</t>
  </si>
  <si>
    <t>37340007</t>
  </si>
  <si>
    <t>37350007</t>
  </si>
  <si>
    <t>37360007</t>
  </si>
  <si>
    <t>37370007</t>
  </si>
  <si>
    <t>37380007</t>
  </si>
  <si>
    <t>37390007</t>
  </si>
  <si>
    <t>37870007</t>
  </si>
  <si>
    <t>37441020</t>
  </si>
  <si>
    <t>37451029</t>
  </si>
  <si>
    <t>37163004</t>
  </si>
  <si>
    <t>37441019</t>
  </si>
  <si>
    <t>37451028</t>
  </si>
  <si>
    <t>46126421</t>
  </si>
  <si>
    <t>46125134</t>
  </si>
  <si>
    <t>46126090</t>
  </si>
  <si>
    <t>46126405</t>
  </si>
  <si>
    <t>37300008</t>
  </si>
  <si>
    <t>37310008</t>
  </si>
  <si>
    <t>37320008</t>
  </si>
  <si>
    <t>37330008</t>
  </si>
  <si>
    <t>37340008</t>
  </si>
  <si>
    <t>37350008</t>
  </si>
  <si>
    <t>37360008</t>
  </si>
  <si>
    <t>37370008</t>
  </si>
  <si>
    <t>37380008</t>
  </si>
  <si>
    <t>37390008</t>
  </si>
  <si>
    <t>37561023</t>
  </si>
  <si>
    <t>37870008</t>
  </si>
  <si>
    <t>67571075</t>
  </si>
  <si>
    <t>37441022</t>
  </si>
  <si>
    <t>37451027</t>
  </si>
  <si>
    <t>37441018</t>
  </si>
  <si>
    <t>37451026</t>
  </si>
  <si>
    <t>46140026</t>
  </si>
  <si>
    <t>46126306</t>
  </si>
  <si>
    <t>46127338</t>
  </si>
  <si>
    <t>46124929</t>
  </si>
  <si>
    <t>46125027</t>
  </si>
  <si>
    <t>46126330</t>
  </si>
  <si>
    <t>46127361</t>
  </si>
  <si>
    <t>46128145</t>
  </si>
  <si>
    <t>46124928</t>
  </si>
  <si>
    <t>46124996</t>
  </si>
  <si>
    <t>46126314</t>
  </si>
  <si>
    <t>46127346</t>
  </si>
  <si>
    <t>46128144</t>
  </si>
  <si>
    <t>36050002</t>
  </si>
  <si>
    <t>36090002</t>
  </si>
  <si>
    <t>36050072</t>
  </si>
  <si>
    <t>36050071</t>
  </si>
  <si>
    <t>36050015</t>
  </si>
  <si>
    <t>36090015</t>
  </si>
  <si>
    <t>37190110</t>
  </si>
  <si>
    <t>37621165</t>
  </si>
  <si>
    <t>37631165</t>
  </si>
  <si>
    <t>37661165</t>
  </si>
  <si>
    <t>37671165</t>
  </si>
  <si>
    <t>37681165</t>
  </si>
  <si>
    <t>37691165</t>
  </si>
  <si>
    <t>39081043</t>
  </si>
  <si>
    <t>SELF PAY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</si>
</sst>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00000\-0000\-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6AB9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6" fontId="0" fillId="0" borderId="0" xfId="0" applyNumberFormat="1"/>
    <xf numFmtId="166" fontId="0" fillId="33" borderId="0" xfId="0" applyNumberFormat="1" applyFill="1"/>
    <xf numFmtId="0" fontId="13" fillId="34" borderId="10" xfId="0" applyFont="1" applyFill="1" applyBorder="1"/>
    <xf numFmtId="0" fontId="13" fillId="34" borderId="11" xfId="0" applyFont="1" applyFill="1" applyBorder="1"/>
    <xf numFmtId="49" fontId="13" fillId="34" borderId="11" xfId="0" applyNumberFormat="1" applyFont="1" applyFill="1" applyBorder="1"/>
    <xf numFmtId="0" fontId="13" fillId="34" borderId="11" xfId="0" applyFont="1" applyFill="1" applyBorder="1" applyAlignment="1">
      <alignment horizontal="left"/>
    </xf>
    <xf numFmtId="43" fontId="13" fillId="34" borderId="11" xfId="42" applyFont="1" applyFill="1" applyBorder="1" applyAlignment="1">
      <alignment horizontal="left"/>
    </xf>
    <xf numFmtId="166" fontId="13" fillId="34" borderId="11" xfId="43" applyNumberFormat="1" applyFont="1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1434"/>
  <sheetViews>
    <sheetView tabSelected="1" topLeftCell="D1" zoomScale="90" zoomScaleNormal="90" workbookViewId="0">
      <selection activeCell="L2" sqref="L2:CA2"/>
    </sheetView>
  </sheetViews>
  <sheetFormatPr defaultColWidth="9.28515625" defaultRowHeight="15" x14ac:dyDescent="0.25"/>
  <cols>
    <col min="1" max="1" width="11.42578125" bestFit="1" customWidth="1"/>
    <col min="2" max="3" width="11.42578125" customWidth="1"/>
    <col min="4" max="4" width="46.28515625" customWidth="1"/>
    <col min="5" max="5" width="6.7109375" style="1" bestFit="1" customWidth="1"/>
    <col min="6" max="6" width="12.42578125" style="2" customWidth="1"/>
    <col min="7" max="8" width="11.5703125" customWidth="1"/>
    <col min="9" max="9" width="18" style="3" customWidth="1"/>
    <col min="10" max="10" width="20.7109375" style="4" bestFit="1" customWidth="1"/>
    <col min="11" max="11" width="18.140625" style="4" bestFit="1" customWidth="1"/>
    <col min="12" max="12" width="22.85546875" style="4" bestFit="1" customWidth="1"/>
    <col min="13" max="13" width="23.140625" style="4" bestFit="1" customWidth="1"/>
    <col min="14" max="14" width="24.7109375" style="4" customWidth="1"/>
    <col min="15" max="15" width="25.5703125" style="4" customWidth="1"/>
    <col min="16" max="16" width="22.5703125" style="4" customWidth="1"/>
    <col min="17" max="17" width="23.28515625" style="4" customWidth="1"/>
    <col min="18" max="18" width="21.28515625" style="4" customWidth="1"/>
    <col min="19" max="19" width="22.140625" style="4" customWidth="1"/>
    <col min="20" max="20" width="30.7109375" style="4" customWidth="1"/>
    <col min="21" max="21" width="31.5703125" style="4" customWidth="1"/>
    <col min="22" max="22" width="27.140625" style="4" customWidth="1"/>
    <col min="23" max="23" width="28" style="4" customWidth="1"/>
    <col min="24" max="24" width="27.28515625" style="4" customWidth="1"/>
    <col min="25" max="25" width="28.28515625" style="4" customWidth="1"/>
    <col min="26" max="26" width="26.7109375" style="4" customWidth="1"/>
    <col min="27" max="27" width="27.42578125" style="4" customWidth="1"/>
    <col min="28" max="28" width="22.28515625" style="4" customWidth="1"/>
    <col min="29" max="29" width="23" style="4" customWidth="1"/>
    <col min="30" max="30" width="20" style="4" customWidth="1"/>
    <col min="31" max="31" width="20.7109375" style="4" customWidth="1"/>
    <col min="32" max="32" width="18.5703125" style="4" customWidth="1"/>
    <col min="33" max="33" width="19.42578125" style="4" customWidth="1"/>
    <col min="34" max="34" width="23.5703125" style="4" customWidth="1"/>
    <col min="35" max="35" width="24.28515625" style="4" customWidth="1"/>
    <col min="36" max="36" width="32" style="4" customWidth="1"/>
    <col min="37" max="37" width="32.7109375" style="4" customWidth="1"/>
    <col min="38" max="38" width="19" style="4" customWidth="1"/>
    <col min="39" max="39" width="19.85546875" style="4" customWidth="1"/>
    <col min="40" max="40" width="29.7109375" style="4" customWidth="1"/>
    <col min="41" max="41" width="30.5703125" style="4" customWidth="1"/>
    <col min="42" max="42" width="26.28515625" style="4" bestFit="1" customWidth="1"/>
    <col min="43" max="43" width="27" style="4" customWidth="1"/>
    <col min="44" max="44" width="35.28515625" style="4" bestFit="1" customWidth="1"/>
    <col min="45" max="45" width="36.140625" style="4" customWidth="1"/>
    <col min="46" max="46" width="22.5703125" style="4" customWidth="1"/>
    <col min="47" max="47" width="23.28515625" style="4" customWidth="1"/>
    <col min="48" max="48" width="22.7109375" style="4" customWidth="1"/>
    <col min="49" max="49" width="23.7109375" style="4" customWidth="1"/>
    <col min="50" max="50" width="20.7109375" style="4" customWidth="1"/>
    <col min="51" max="51" width="21.5703125" style="4" customWidth="1"/>
    <col min="52" max="52" width="24" style="4" customWidth="1"/>
    <col min="53" max="53" width="24.7109375" style="4" customWidth="1"/>
    <col min="54" max="54" width="24.28515625" style="4" customWidth="1"/>
    <col min="55" max="55" width="25" style="4" customWidth="1"/>
    <col min="56" max="56" width="18.140625" style="4" customWidth="1"/>
    <col min="57" max="57" width="18.85546875" style="4" customWidth="1"/>
    <col min="58" max="58" width="18.28515625" style="4" customWidth="1"/>
    <col min="59" max="59" width="19.140625" style="4" customWidth="1"/>
    <col min="60" max="60" width="16.140625" style="4" customWidth="1"/>
    <col min="61" max="61" width="16.85546875" style="4" customWidth="1"/>
    <col min="62" max="62" width="23.7109375" style="4" customWidth="1"/>
    <col min="63" max="63" width="24.5703125" style="4" customWidth="1"/>
    <col min="64" max="64" width="23.42578125" style="4" customWidth="1"/>
    <col min="65" max="65" width="24.28515625" style="4" customWidth="1"/>
    <col min="66" max="66" width="30.28515625" style="4" customWidth="1"/>
    <col min="67" max="67" width="31" style="4" customWidth="1"/>
    <col min="68" max="68" width="35" style="4" customWidth="1"/>
    <col min="69" max="69" width="35.85546875" style="4" customWidth="1"/>
    <col min="70" max="70" width="38.5703125" style="4" bestFit="1" customWidth="1"/>
    <col min="71" max="71" width="39.28515625" style="4" customWidth="1"/>
    <col min="72" max="72" width="32.7109375" style="4" customWidth="1"/>
    <col min="73" max="73" width="33.42578125" style="4" customWidth="1"/>
    <col min="74" max="74" width="32.85546875" style="4" customWidth="1"/>
    <col min="75" max="75" width="33.7109375" style="4" customWidth="1"/>
    <col min="76" max="76" width="29.28515625" style="4" customWidth="1"/>
    <col min="77" max="77" width="30.140625" style="4" customWidth="1"/>
    <col min="78" max="78" width="18.7109375" style="4" customWidth="1"/>
    <col min="79" max="79" width="19.5703125" style="4" customWidth="1"/>
    <col min="80" max="82" width="9.28515625" style="4" customWidth="1"/>
    <col min="83" max="95" width="9.28515625" style="4"/>
  </cols>
  <sheetData>
    <row r="2" spans="1:79" x14ac:dyDescent="0.25">
      <c r="A2" s="6" t="s">
        <v>887</v>
      </c>
      <c r="B2" s="7" t="s">
        <v>918</v>
      </c>
      <c r="C2" s="8" t="s">
        <v>888</v>
      </c>
      <c r="D2" s="7" t="s">
        <v>889</v>
      </c>
      <c r="E2" s="7" t="s">
        <v>0</v>
      </c>
      <c r="F2" s="9" t="s">
        <v>1</v>
      </c>
      <c r="G2" s="9" t="s">
        <v>890</v>
      </c>
      <c r="H2" s="9" t="s">
        <v>891</v>
      </c>
      <c r="I2" s="9" t="s">
        <v>2</v>
      </c>
      <c r="J2" s="10" t="s">
        <v>2346</v>
      </c>
      <c r="K2" s="11" t="s">
        <v>892</v>
      </c>
      <c r="L2" s="11" t="s">
        <v>885</v>
      </c>
      <c r="M2" s="11" t="s">
        <v>886</v>
      </c>
      <c r="N2" s="11" t="s">
        <v>4</v>
      </c>
      <c r="O2" s="11" t="s">
        <v>844</v>
      </c>
      <c r="P2" s="11" t="s">
        <v>845</v>
      </c>
      <c r="Q2" s="11" t="s">
        <v>846</v>
      </c>
      <c r="R2" s="11" t="s">
        <v>895</v>
      </c>
      <c r="S2" s="11" t="s">
        <v>896</v>
      </c>
      <c r="T2" s="11" t="s">
        <v>847</v>
      </c>
      <c r="U2" s="11" t="s">
        <v>848</v>
      </c>
      <c r="V2" s="11" t="s">
        <v>849</v>
      </c>
      <c r="W2" s="11" t="s">
        <v>850</v>
      </c>
      <c r="X2" s="11" t="s">
        <v>851</v>
      </c>
      <c r="Y2" s="11" t="s">
        <v>852</v>
      </c>
      <c r="Z2" s="11" t="s">
        <v>853</v>
      </c>
      <c r="AA2" s="11" t="s">
        <v>854</v>
      </c>
      <c r="AB2" s="11" t="s">
        <v>897</v>
      </c>
      <c r="AC2" s="11" t="s">
        <v>898</v>
      </c>
      <c r="AD2" s="11" t="s">
        <v>855</v>
      </c>
      <c r="AE2" s="11" t="s">
        <v>856</v>
      </c>
      <c r="AF2" s="11" t="s">
        <v>857</v>
      </c>
      <c r="AG2" s="11" t="s">
        <v>858</v>
      </c>
      <c r="AH2" s="11" t="s">
        <v>859</v>
      </c>
      <c r="AI2" s="11" t="s">
        <v>860</v>
      </c>
      <c r="AJ2" s="11" t="s">
        <v>861</v>
      </c>
      <c r="AK2" s="11" t="s">
        <v>862</v>
      </c>
      <c r="AL2" s="11" t="s">
        <v>863</v>
      </c>
      <c r="AM2" s="11" t="s">
        <v>864</v>
      </c>
      <c r="AN2" s="11" t="s">
        <v>865</v>
      </c>
      <c r="AO2" s="11" t="s">
        <v>866</v>
      </c>
      <c r="AP2" s="11" t="s">
        <v>867</v>
      </c>
      <c r="AQ2" s="11" t="s">
        <v>868</v>
      </c>
      <c r="AR2" s="11" t="s">
        <v>869</v>
      </c>
      <c r="AS2" s="11" t="s">
        <v>870</v>
      </c>
      <c r="AT2" s="11" t="s">
        <v>871</v>
      </c>
      <c r="AU2" s="11" t="s">
        <v>872</v>
      </c>
      <c r="AV2" s="11" t="s">
        <v>873</v>
      </c>
      <c r="AW2" s="11" t="s">
        <v>874</v>
      </c>
      <c r="AX2" s="11" t="s">
        <v>899</v>
      </c>
      <c r="AY2" s="11" t="s">
        <v>900</v>
      </c>
      <c r="AZ2" s="11" t="s">
        <v>901</v>
      </c>
      <c r="BA2" s="11" t="s">
        <v>902</v>
      </c>
      <c r="BB2" s="11" t="s">
        <v>903</v>
      </c>
      <c r="BC2" s="11" t="s">
        <v>893</v>
      </c>
      <c r="BD2" s="11" t="s">
        <v>904</v>
      </c>
      <c r="BE2" s="11" t="s">
        <v>905</v>
      </c>
      <c r="BF2" s="11" t="s">
        <v>906</v>
      </c>
      <c r="BG2" s="11" t="s">
        <v>907</v>
      </c>
      <c r="BH2" s="11" t="s">
        <v>908</v>
      </c>
      <c r="BI2" s="11" t="s">
        <v>909</v>
      </c>
      <c r="BJ2" s="11" t="s">
        <v>910</v>
      </c>
      <c r="BK2" s="11" t="s">
        <v>894</v>
      </c>
      <c r="BL2" s="11" t="s">
        <v>911</v>
      </c>
      <c r="BM2" s="11" t="s">
        <v>912</v>
      </c>
      <c r="BN2" s="11" t="s">
        <v>875</v>
      </c>
      <c r="BO2" s="11" t="s">
        <v>876</v>
      </c>
      <c r="BP2" s="11" t="s">
        <v>877</v>
      </c>
      <c r="BQ2" s="11" t="s">
        <v>878</v>
      </c>
      <c r="BR2" s="11" t="s">
        <v>879</v>
      </c>
      <c r="BS2" s="11" t="s">
        <v>880</v>
      </c>
      <c r="BT2" s="11" t="s">
        <v>881</v>
      </c>
      <c r="BU2" s="11" t="s">
        <v>882</v>
      </c>
      <c r="BV2" s="11" t="s">
        <v>883</v>
      </c>
      <c r="BW2" s="11" t="s">
        <v>884</v>
      </c>
      <c r="BX2" s="11" t="s">
        <v>913</v>
      </c>
      <c r="BY2" s="11" t="s">
        <v>914</v>
      </c>
      <c r="BZ2" s="11" t="s">
        <v>915</v>
      </c>
      <c r="CA2" s="11" t="s">
        <v>916</v>
      </c>
    </row>
    <row r="3" spans="1:79" x14ac:dyDescent="0.25">
      <c r="A3" t="s">
        <v>0</v>
      </c>
      <c r="B3" t="s">
        <v>917</v>
      </c>
      <c r="C3" t="s">
        <v>833</v>
      </c>
      <c r="D3" t="s">
        <v>834</v>
      </c>
      <c r="E3" s="1" t="s">
        <v>835</v>
      </c>
      <c r="J3" s="4">
        <v>9874.2285249999986</v>
      </c>
      <c r="K3" s="4">
        <v>32091.607499999998</v>
      </c>
      <c r="L3" s="4">
        <f>MIN(M3:CA3)</f>
        <v>9874.2285249999986</v>
      </c>
      <c r="M3" s="4">
        <f>MAX(N3:CA3)</f>
        <v>30183.971999999998</v>
      </c>
      <c r="R3" s="4">
        <v>9874.2285249999986</v>
      </c>
      <c r="V3" s="4">
        <v>9874.2285249999986</v>
      </c>
      <c r="AD3" s="4">
        <v>23930.215399999997</v>
      </c>
      <c r="AF3" s="4">
        <v>30183.971999999998</v>
      </c>
      <c r="AJ3" s="4">
        <v>15388.663927</v>
      </c>
      <c r="AL3" s="4">
        <v>24577.525699999998</v>
      </c>
      <c r="AN3" s="4">
        <v>9874.2285249999986</v>
      </c>
      <c r="AP3" s="4">
        <v>11849.074229999998</v>
      </c>
      <c r="AR3" s="4">
        <v>17279.899918749998</v>
      </c>
      <c r="AT3" s="4">
        <v>9874.2285249999986</v>
      </c>
      <c r="AZ3" s="4">
        <v>9874.2285249999986</v>
      </c>
      <c r="BD3" s="4">
        <v>9874.2285249999986</v>
      </c>
      <c r="BJ3" s="4">
        <v>9874.2285249999986</v>
      </c>
      <c r="BR3" s="4">
        <v>11059.135947999999</v>
      </c>
      <c r="BT3" s="4">
        <v>9874.2285249999986</v>
      </c>
    </row>
    <row r="4" spans="1:79" x14ac:dyDescent="0.25">
      <c r="A4" t="s">
        <v>0</v>
      </c>
      <c r="B4" t="s">
        <v>917</v>
      </c>
      <c r="C4" t="s">
        <v>836</v>
      </c>
      <c r="D4" t="s">
        <v>834</v>
      </c>
      <c r="E4" s="1" t="s">
        <v>837</v>
      </c>
      <c r="J4" s="4">
        <v>19984.20505</v>
      </c>
      <c r="K4" s="4">
        <v>67035.934999999998</v>
      </c>
      <c r="L4" s="4">
        <f>MIN(M4:CA4)</f>
        <v>19984.20505</v>
      </c>
      <c r="M4" s="4">
        <f>MAX(N4:CA4)</f>
        <v>67254.983999999997</v>
      </c>
      <c r="R4" s="4">
        <v>19984.20505</v>
      </c>
      <c r="V4" s="4">
        <v>19984.20505</v>
      </c>
      <c r="AD4" s="4">
        <v>53320.558799999999</v>
      </c>
      <c r="AF4" s="4">
        <v>67254.983999999997</v>
      </c>
      <c r="AJ4" s="4">
        <v>34288.540494000001</v>
      </c>
      <c r="AL4" s="4">
        <v>54762.875400000004</v>
      </c>
      <c r="AN4" s="4">
        <v>19984.20505</v>
      </c>
      <c r="AP4" s="4">
        <v>23981.046060000001</v>
      </c>
      <c r="AR4" s="4">
        <v>34972.358837500004</v>
      </c>
      <c r="AT4" s="4">
        <v>19984.20505</v>
      </c>
      <c r="AZ4" s="4">
        <v>19984.20505</v>
      </c>
      <c r="BD4" s="4">
        <v>19984.20505</v>
      </c>
      <c r="BJ4" s="4">
        <v>19984.20505</v>
      </c>
      <c r="BR4" s="4">
        <v>22382.309656000001</v>
      </c>
      <c r="BT4" s="4">
        <v>19984.20505</v>
      </c>
    </row>
    <row r="5" spans="1:79" x14ac:dyDescent="0.25">
      <c r="A5" t="s">
        <v>0</v>
      </c>
      <c r="B5" t="s">
        <v>917</v>
      </c>
      <c r="C5" t="s">
        <v>838</v>
      </c>
      <c r="D5" t="s">
        <v>839</v>
      </c>
      <c r="E5" s="1">
        <v>460</v>
      </c>
      <c r="K5" s="4">
        <v>137008.86619999999</v>
      </c>
      <c r="L5" s="4">
        <f>MIN(M5:CA5)</f>
        <v>1960</v>
      </c>
      <c r="M5" s="4">
        <f>MAX(N5:CA5)</f>
        <v>137008.87</v>
      </c>
      <c r="N5" s="4">
        <v>61153.489999999903</v>
      </c>
      <c r="P5" s="4">
        <v>34393.82</v>
      </c>
      <c r="T5" s="4">
        <v>137008.87</v>
      </c>
      <c r="X5" s="4">
        <v>35081.699999999903</v>
      </c>
      <c r="AB5" s="4">
        <v>52037.49</v>
      </c>
      <c r="AH5" s="4">
        <v>34393.82</v>
      </c>
      <c r="AV5" s="4">
        <v>34393.82</v>
      </c>
      <c r="AX5" s="4">
        <v>85972.75</v>
      </c>
      <c r="BB5" s="4">
        <v>1960</v>
      </c>
      <c r="BF5" s="4">
        <v>34393.82</v>
      </c>
      <c r="BH5" s="4">
        <v>12915.25</v>
      </c>
      <c r="BL5" s="4">
        <v>42901.82</v>
      </c>
      <c r="BP5" s="4">
        <v>56835.379999999903</v>
      </c>
      <c r="BV5" s="4">
        <v>33705.94</v>
      </c>
      <c r="BX5" s="4">
        <v>68504.429999999993</v>
      </c>
      <c r="BZ5" s="4">
        <v>68504.429999999993</v>
      </c>
    </row>
    <row r="6" spans="1:79" x14ac:dyDescent="0.25">
      <c r="A6" t="s">
        <v>0</v>
      </c>
      <c r="B6" t="s">
        <v>917</v>
      </c>
      <c r="C6" t="s">
        <v>840</v>
      </c>
      <c r="D6" t="s">
        <v>841</v>
      </c>
      <c r="E6" s="1">
        <v>470</v>
      </c>
      <c r="K6" s="4">
        <v>62298.737399999998</v>
      </c>
      <c r="L6" s="4">
        <f>MIN(M6:CA6)</f>
        <v>1960</v>
      </c>
      <c r="M6" s="4">
        <f>MAX(N6:CA6)</f>
        <v>62298.739999999903</v>
      </c>
      <c r="N6" s="4">
        <v>29543.4399999999</v>
      </c>
      <c r="P6" s="4">
        <v>17167.529999999901</v>
      </c>
      <c r="T6" s="4">
        <v>62298.739999999903</v>
      </c>
      <c r="X6" s="4">
        <v>17510.88</v>
      </c>
      <c r="AB6" s="4">
        <v>25139.48</v>
      </c>
      <c r="AH6" s="4">
        <v>17167.529999999901</v>
      </c>
      <c r="AV6" s="4">
        <v>17167.529999999901</v>
      </c>
      <c r="AX6" s="4">
        <v>41533.71</v>
      </c>
      <c r="BB6" s="4">
        <v>1960</v>
      </c>
      <c r="BF6" s="4">
        <v>17167.53</v>
      </c>
      <c r="BH6" s="4">
        <v>23925.9</v>
      </c>
      <c r="BL6" s="4">
        <v>20726.009999999998</v>
      </c>
      <c r="BP6" s="4">
        <v>27457.3499999999</v>
      </c>
      <c r="BV6" s="4">
        <v>16824.18</v>
      </c>
      <c r="BX6" s="4">
        <v>31149.37</v>
      </c>
      <c r="BZ6" s="4">
        <v>31149.37</v>
      </c>
    </row>
    <row r="7" spans="1:79" x14ac:dyDescent="0.25">
      <c r="A7" t="s">
        <v>0</v>
      </c>
      <c r="B7" t="s">
        <v>917</v>
      </c>
      <c r="C7" t="s">
        <v>842</v>
      </c>
      <c r="D7" t="s">
        <v>843</v>
      </c>
      <c r="E7" s="1">
        <v>473</v>
      </c>
      <c r="K7" s="4">
        <v>83987.596699999995</v>
      </c>
      <c r="L7" s="4">
        <f>MIN(M7:CA7)</f>
        <v>1960</v>
      </c>
      <c r="M7" s="4">
        <f>MAX(N7:CA7)</f>
        <v>83987.6</v>
      </c>
      <c r="N7" s="4">
        <v>39500.11</v>
      </c>
      <c r="P7" s="4">
        <v>22593.549999999901</v>
      </c>
      <c r="T7" s="4">
        <v>83987.6</v>
      </c>
      <c r="X7" s="4">
        <v>23045.41</v>
      </c>
      <c r="AB7" s="4">
        <v>33611.93</v>
      </c>
      <c r="AH7" s="4">
        <v>22593.549999999901</v>
      </c>
      <c r="AV7" s="4">
        <v>22593.549999999901</v>
      </c>
      <c r="AX7" s="4">
        <v>55531.31</v>
      </c>
      <c r="BB7" s="4">
        <v>1960</v>
      </c>
      <c r="BF7" s="4">
        <v>22593.55</v>
      </c>
      <c r="BH7" s="4">
        <v>30538.22</v>
      </c>
      <c r="BL7" s="4">
        <v>27711.040000000001</v>
      </c>
      <c r="BP7" s="4">
        <v>36710.97</v>
      </c>
      <c r="BV7" s="4">
        <v>22141.6899999999</v>
      </c>
      <c r="BX7" s="4">
        <v>41993.8</v>
      </c>
      <c r="BZ7" s="4">
        <v>41993.8</v>
      </c>
    </row>
    <row r="8" spans="1:79" x14ac:dyDescent="0.25">
      <c r="A8" t="s">
        <v>3</v>
      </c>
      <c r="B8" t="s">
        <v>917</v>
      </c>
      <c r="C8" t="s">
        <v>944</v>
      </c>
      <c r="D8" t="s">
        <v>116</v>
      </c>
      <c r="F8" s="2">
        <v>81003</v>
      </c>
      <c r="H8">
        <v>307</v>
      </c>
      <c r="J8" s="4">
        <v>2</v>
      </c>
      <c r="K8" s="4">
        <v>62</v>
      </c>
      <c r="L8" s="4">
        <f>MIN(M8:CA8)</f>
        <v>2</v>
      </c>
      <c r="M8" s="4">
        <f>MAX(N8:CA8)</f>
        <v>46.5</v>
      </c>
      <c r="O8" s="4">
        <v>2.3599999999999901</v>
      </c>
      <c r="Q8" s="4">
        <v>2.25</v>
      </c>
      <c r="S8" s="4">
        <v>2</v>
      </c>
      <c r="U8" s="4">
        <v>2.3999999999999901</v>
      </c>
      <c r="W8" s="4">
        <v>2</v>
      </c>
      <c r="Y8" s="4">
        <v>2.29</v>
      </c>
      <c r="AC8" s="4">
        <v>2.25</v>
      </c>
      <c r="AE8" s="4">
        <v>34.1</v>
      </c>
      <c r="AG8" s="4">
        <v>34.1</v>
      </c>
      <c r="AI8" s="4">
        <v>2.25</v>
      </c>
      <c r="AK8" s="4">
        <v>46.5</v>
      </c>
      <c r="AM8" s="4">
        <v>34.1</v>
      </c>
      <c r="AO8" s="4">
        <v>2</v>
      </c>
      <c r="AQ8" s="4">
        <v>2.3999999999999901</v>
      </c>
      <c r="AS8" s="4">
        <v>3.5</v>
      </c>
      <c r="AU8" s="4">
        <v>2</v>
      </c>
      <c r="AW8" s="4">
        <v>2.25</v>
      </c>
      <c r="AY8" s="4">
        <v>4.6100000000000003</v>
      </c>
      <c r="BC8" s="4">
        <v>2.21</v>
      </c>
      <c r="BE8" s="4">
        <v>2</v>
      </c>
      <c r="BG8" s="4">
        <v>2.25</v>
      </c>
      <c r="BI8" s="4">
        <v>4</v>
      </c>
      <c r="BK8" s="4">
        <v>2.02</v>
      </c>
      <c r="BM8" s="4">
        <v>2.83</v>
      </c>
      <c r="BQ8" s="4">
        <v>2.83</v>
      </c>
      <c r="BS8" s="4">
        <v>2.2400000000000002</v>
      </c>
      <c r="BU8" s="4">
        <v>2</v>
      </c>
      <c r="BW8" s="4">
        <v>2.21</v>
      </c>
      <c r="BY8" s="4">
        <v>31</v>
      </c>
      <c r="CA8" s="4">
        <v>31</v>
      </c>
    </row>
    <row r="9" spans="1:79" x14ac:dyDescent="0.25">
      <c r="A9" t="s">
        <v>3</v>
      </c>
      <c r="B9" t="s">
        <v>917</v>
      </c>
      <c r="C9" t="s">
        <v>945</v>
      </c>
      <c r="D9" t="s">
        <v>118</v>
      </c>
      <c r="F9" s="2">
        <v>81002</v>
      </c>
      <c r="H9">
        <v>309</v>
      </c>
      <c r="J9" s="4">
        <v>2</v>
      </c>
      <c r="K9" s="4">
        <v>35.049999999999997</v>
      </c>
      <c r="L9" s="4">
        <f>MIN(M9:CA9)</f>
        <v>2</v>
      </c>
      <c r="M9" s="4">
        <f>MAX(N9:CA9)</f>
        <v>26.2899999999999</v>
      </c>
      <c r="O9" s="4">
        <v>3.6499999999999901</v>
      </c>
      <c r="Q9" s="4">
        <v>3.48</v>
      </c>
      <c r="S9" s="4">
        <v>2</v>
      </c>
      <c r="U9" s="4">
        <v>2.3999999999999901</v>
      </c>
      <c r="W9" s="4">
        <v>2</v>
      </c>
      <c r="Y9" s="4">
        <v>3.5499999999999901</v>
      </c>
      <c r="AC9" s="4">
        <v>3.48</v>
      </c>
      <c r="AE9" s="4">
        <v>19.28</v>
      </c>
      <c r="AG9" s="4">
        <v>19.28</v>
      </c>
      <c r="AI9" s="4">
        <v>3.48</v>
      </c>
      <c r="AK9" s="4">
        <v>26.2899999999999</v>
      </c>
      <c r="AM9" s="4">
        <v>19.28</v>
      </c>
      <c r="AO9" s="4">
        <v>2</v>
      </c>
      <c r="AQ9" s="4">
        <v>2.3999999999999901</v>
      </c>
      <c r="AS9" s="4">
        <v>3.5</v>
      </c>
      <c r="AU9" s="4">
        <v>2</v>
      </c>
      <c r="AW9" s="4">
        <v>3.48</v>
      </c>
      <c r="AY9" s="4">
        <v>7.13</v>
      </c>
      <c r="BC9" s="4">
        <v>3.41</v>
      </c>
      <c r="BE9" s="4">
        <v>2</v>
      </c>
      <c r="BG9" s="4">
        <v>3.48</v>
      </c>
      <c r="BI9" s="4">
        <v>4</v>
      </c>
      <c r="BK9" s="4">
        <v>3.13</v>
      </c>
      <c r="BM9" s="4">
        <v>3.21</v>
      </c>
      <c r="BQ9" s="4">
        <v>3.21</v>
      </c>
      <c r="BS9" s="4">
        <v>2.2400000000000002</v>
      </c>
      <c r="BU9" s="4">
        <v>2</v>
      </c>
      <c r="BW9" s="4">
        <v>3.41</v>
      </c>
      <c r="BY9" s="4">
        <v>17.52</v>
      </c>
      <c r="CA9" s="4">
        <v>17.52</v>
      </c>
    </row>
    <row r="10" spans="1:79" x14ac:dyDescent="0.25">
      <c r="A10" t="s">
        <v>3</v>
      </c>
      <c r="B10" t="s">
        <v>917</v>
      </c>
      <c r="C10" t="s">
        <v>946</v>
      </c>
      <c r="D10" t="s">
        <v>104</v>
      </c>
      <c r="F10" s="2">
        <v>85027</v>
      </c>
      <c r="H10">
        <v>305</v>
      </c>
      <c r="J10" s="4">
        <v>3.17</v>
      </c>
      <c r="K10" s="4">
        <v>45</v>
      </c>
      <c r="L10" s="4">
        <f>MIN(M10:CA10)</f>
        <v>3.1699999999999902</v>
      </c>
      <c r="M10" s="4">
        <f>MAX(N10:CA10)</f>
        <v>33.75</v>
      </c>
      <c r="O10" s="4">
        <v>6.79</v>
      </c>
      <c r="Q10" s="4">
        <v>6.46999999999999</v>
      </c>
      <c r="S10" s="4">
        <v>3.17</v>
      </c>
      <c r="U10" s="4">
        <v>3.7999999999999901</v>
      </c>
      <c r="W10" s="4">
        <v>3.1699999999999902</v>
      </c>
      <c r="Y10" s="4">
        <v>6.5999999999999899</v>
      </c>
      <c r="AC10" s="4">
        <v>6.47</v>
      </c>
      <c r="AE10" s="4">
        <v>24.75</v>
      </c>
      <c r="AG10" s="4">
        <v>24.75</v>
      </c>
      <c r="AI10" s="4">
        <v>6.46999999999999</v>
      </c>
      <c r="AK10" s="4">
        <v>33.75</v>
      </c>
      <c r="AM10" s="4">
        <v>24.75</v>
      </c>
      <c r="AO10" s="4">
        <v>3.1699999999999902</v>
      </c>
      <c r="AQ10" s="4">
        <v>3.7999999999999901</v>
      </c>
      <c r="AS10" s="4">
        <v>5.5499999999999901</v>
      </c>
      <c r="AU10" s="4">
        <v>3.1699999999999902</v>
      </c>
      <c r="AW10" s="4">
        <v>6.46999999999999</v>
      </c>
      <c r="AY10" s="4">
        <v>13.26</v>
      </c>
      <c r="BC10" s="4">
        <v>6.34</v>
      </c>
      <c r="BE10" s="4">
        <v>3.17</v>
      </c>
      <c r="BG10" s="4">
        <v>6.47</v>
      </c>
      <c r="BI10" s="4">
        <v>9</v>
      </c>
      <c r="BK10" s="4">
        <v>5.82</v>
      </c>
      <c r="BM10" s="4">
        <v>8.14</v>
      </c>
      <c r="BQ10" s="4">
        <v>8.14</v>
      </c>
      <c r="BS10" s="4">
        <v>3.5499999999999901</v>
      </c>
      <c r="BU10" s="4">
        <v>3.1699999999999902</v>
      </c>
      <c r="BW10" s="4">
        <v>6.3399999999999901</v>
      </c>
      <c r="BY10" s="4">
        <v>22.5</v>
      </c>
      <c r="CA10" s="4">
        <v>22.5</v>
      </c>
    </row>
    <row r="11" spans="1:79" x14ac:dyDescent="0.25">
      <c r="A11" t="s">
        <v>3</v>
      </c>
      <c r="B11" t="s">
        <v>917</v>
      </c>
      <c r="C11" t="s">
        <v>952</v>
      </c>
      <c r="D11" t="s">
        <v>25</v>
      </c>
      <c r="F11" s="2">
        <v>85610</v>
      </c>
      <c r="H11">
        <v>300</v>
      </c>
      <c r="J11" s="4">
        <v>3.91</v>
      </c>
      <c r="K11" s="4">
        <v>49</v>
      </c>
      <c r="L11" s="4">
        <f>MIN(M11:CA11)</f>
        <v>3.86</v>
      </c>
      <c r="M11" s="4">
        <f>MAX(N11:CA11)</f>
        <v>36.75</v>
      </c>
      <c r="O11" s="4">
        <v>4.5</v>
      </c>
      <c r="Q11" s="4">
        <v>4.29</v>
      </c>
      <c r="S11" s="4">
        <v>3.91</v>
      </c>
      <c r="U11" s="4">
        <v>4.6900000000000004</v>
      </c>
      <c r="W11" s="4">
        <v>3.91</v>
      </c>
      <c r="Y11" s="4">
        <v>4.3799999999999901</v>
      </c>
      <c r="AC11" s="4">
        <v>4.29</v>
      </c>
      <c r="AE11" s="4">
        <v>26.9499999999999</v>
      </c>
      <c r="AG11" s="4">
        <v>26.9499999999999</v>
      </c>
      <c r="AI11" s="4">
        <v>4.29</v>
      </c>
      <c r="AK11" s="4">
        <v>36.75</v>
      </c>
      <c r="AM11" s="4">
        <v>26.9499999999999</v>
      </c>
      <c r="AO11" s="4">
        <v>3.91</v>
      </c>
      <c r="AQ11" s="4">
        <v>4.6900000000000004</v>
      </c>
      <c r="AS11" s="4">
        <v>6.8399999999999901</v>
      </c>
      <c r="AU11" s="4">
        <v>3.91</v>
      </c>
      <c r="AW11" s="4">
        <v>4.29</v>
      </c>
      <c r="AY11" s="4">
        <v>8.7899999999999991</v>
      </c>
      <c r="BC11" s="4">
        <v>4.2</v>
      </c>
      <c r="BE11" s="4">
        <v>3.91</v>
      </c>
      <c r="BG11" s="4">
        <v>4.29</v>
      </c>
      <c r="BI11" s="4">
        <v>6</v>
      </c>
      <c r="BK11" s="4">
        <v>3.86</v>
      </c>
      <c r="BM11" s="4">
        <v>4.9400000000000004</v>
      </c>
      <c r="BQ11" s="4">
        <v>4.9400000000000004</v>
      </c>
      <c r="BS11" s="4">
        <v>4.3799999999999901</v>
      </c>
      <c r="BU11" s="4">
        <v>3.91</v>
      </c>
      <c r="BW11" s="4">
        <v>4.2</v>
      </c>
      <c r="BY11" s="4">
        <v>24.5</v>
      </c>
      <c r="CA11" s="4">
        <v>24.5</v>
      </c>
    </row>
    <row r="12" spans="1:79" x14ac:dyDescent="0.25">
      <c r="A12" t="s">
        <v>3</v>
      </c>
      <c r="B12" t="s">
        <v>917</v>
      </c>
      <c r="C12" t="s">
        <v>953</v>
      </c>
      <c r="D12" t="s">
        <v>26</v>
      </c>
      <c r="F12" s="2">
        <v>85610</v>
      </c>
      <c r="H12">
        <v>300</v>
      </c>
      <c r="J12" s="4">
        <v>3.91</v>
      </c>
      <c r="K12" s="4">
        <v>105</v>
      </c>
      <c r="L12" s="4">
        <f>MIN(M12:CA12)</f>
        <v>3.86</v>
      </c>
      <c r="M12" s="4">
        <f>MAX(N12:CA12)</f>
        <v>78.75</v>
      </c>
      <c r="O12" s="4">
        <v>4.5</v>
      </c>
      <c r="Q12" s="4">
        <v>4.29</v>
      </c>
      <c r="S12" s="4">
        <v>3.91</v>
      </c>
      <c r="U12" s="4">
        <v>4.6900000000000004</v>
      </c>
      <c r="W12" s="4">
        <v>3.91</v>
      </c>
      <c r="Y12" s="4">
        <v>4.3799999999999901</v>
      </c>
      <c r="AC12" s="4">
        <v>4.29</v>
      </c>
      <c r="AE12" s="4">
        <v>57.75</v>
      </c>
      <c r="AG12" s="4">
        <v>57.75</v>
      </c>
      <c r="AI12" s="4">
        <v>4.29</v>
      </c>
      <c r="AK12" s="4">
        <v>78.75</v>
      </c>
      <c r="AM12" s="4">
        <v>57.75</v>
      </c>
      <c r="AO12" s="4">
        <v>3.91</v>
      </c>
      <c r="AQ12" s="4">
        <v>4.6900000000000004</v>
      </c>
      <c r="AS12" s="4">
        <v>6.8399999999999901</v>
      </c>
      <c r="AU12" s="4">
        <v>3.91</v>
      </c>
      <c r="AW12" s="4">
        <v>4.29</v>
      </c>
      <c r="AY12" s="4">
        <v>8.7899999999999991</v>
      </c>
      <c r="BC12" s="4">
        <v>4.2</v>
      </c>
      <c r="BE12" s="4">
        <v>3.91</v>
      </c>
      <c r="BG12" s="4">
        <v>4.29</v>
      </c>
      <c r="BI12" s="4">
        <v>6</v>
      </c>
      <c r="BK12" s="4">
        <v>3.86</v>
      </c>
      <c r="BM12" s="4">
        <v>4.9400000000000004</v>
      </c>
      <c r="BQ12" s="4">
        <v>4.9400000000000004</v>
      </c>
      <c r="BS12" s="4">
        <v>4.3799999999999901</v>
      </c>
      <c r="BU12" s="4">
        <v>3.91</v>
      </c>
      <c r="BW12" s="4">
        <v>4.2</v>
      </c>
      <c r="BY12" s="4">
        <v>52.5</v>
      </c>
      <c r="CA12" s="4">
        <v>52.5</v>
      </c>
    </row>
    <row r="13" spans="1:79" x14ac:dyDescent="0.25">
      <c r="A13" t="s">
        <v>3</v>
      </c>
      <c r="B13" t="s">
        <v>917</v>
      </c>
      <c r="C13" t="s">
        <v>954</v>
      </c>
      <c r="D13" t="s">
        <v>117</v>
      </c>
      <c r="F13" s="2">
        <v>81000</v>
      </c>
      <c r="H13">
        <v>307</v>
      </c>
      <c r="J13" s="4">
        <v>4</v>
      </c>
      <c r="K13" s="4">
        <v>81</v>
      </c>
      <c r="L13" s="4">
        <f>MIN(M13:CA13)</f>
        <v>3.62</v>
      </c>
      <c r="M13" s="4">
        <f>MAX(N13:CA13)</f>
        <v>60.75</v>
      </c>
      <c r="O13" s="4">
        <v>4.21999999999999</v>
      </c>
      <c r="Q13" s="4">
        <v>4.0199999999999898</v>
      </c>
      <c r="S13" s="4">
        <v>4</v>
      </c>
      <c r="U13" s="4">
        <v>4.7999999999999901</v>
      </c>
      <c r="W13" s="4">
        <v>4</v>
      </c>
      <c r="Y13" s="4">
        <v>4.0999999999999899</v>
      </c>
      <c r="AC13" s="4">
        <v>4.0199999999999996</v>
      </c>
      <c r="AE13" s="4">
        <v>44.549999999999898</v>
      </c>
      <c r="AG13" s="4">
        <v>44.549999999999898</v>
      </c>
      <c r="AI13" s="4">
        <v>4.0199999999999898</v>
      </c>
      <c r="AK13" s="4">
        <v>60.75</v>
      </c>
      <c r="AM13" s="4">
        <v>44.549999999999898</v>
      </c>
      <c r="AO13" s="4">
        <v>4</v>
      </c>
      <c r="AQ13" s="4">
        <v>4.7999999999999901</v>
      </c>
      <c r="AS13" s="4">
        <v>7</v>
      </c>
      <c r="AU13" s="4">
        <v>4</v>
      </c>
      <c r="AW13" s="4">
        <v>4.0199999999999898</v>
      </c>
      <c r="AY13" s="4">
        <v>8.24</v>
      </c>
      <c r="BC13" s="4">
        <v>3.94</v>
      </c>
      <c r="BE13" s="4">
        <v>4</v>
      </c>
      <c r="BG13" s="4">
        <v>4.0199999999999996</v>
      </c>
      <c r="BI13" s="4">
        <v>5</v>
      </c>
      <c r="BK13" s="4">
        <v>3.62</v>
      </c>
      <c r="BM13" s="4">
        <v>3.99</v>
      </c>
      <c r="BQ13" s="4">
        <v>3.99</v>
      </c>
      <c r="BS13" s="4">
        <v>4.4800000000000004</v>
      </c>
      <c r="BU13" s="4">
        <v>4</v>
      </c>
      <c r="BW13" s="4">
        <v>3.9399999999999902</v>
      </c>
      <c r="BY13" s="4">
        <v>40.5</v>
      </c>
      <c r="CA13" s="4">
        <v>40.5</v>
      </c>
    </row>
    <row r="14" spans="1:79" x14ac:dyDescent="0.25">
      <c r="A14" t="s">
        <v>3</v>
      </c>
      <c r="B14" t="s">
        <v>917</v>
      </c>
      <c r="C14" t="s">
        <v>1018</v>
      </c>
      <c r="D14" t="s">
        <v>24</v>
      </c>
      <c r="F14" s="2">
        <v>80061</v>
      </c>
      <c r="H14">
        <v>300</v>
      </c>
      <c r="J14" s="4">
        <v>6.04</v>
      </c>
      <c r="K14" s="4">
        <v>313</v>
      </c>
      <c r="L14" s="4">
        <f>MIN(M14:CA14)</f>
        <v>6.04</v>
      </c>
      <c r="M14" s="4">
        <f>MAX(N14:CA14)</f>
        <v>234.75</v>
      </c>
      <c r="O14" s="4">
        <v>14.06</v>
      </c>
      <c r="Q14" s="4">
        <v>13.39</v>
      </c>
      <c r="S14" s="4">
        <v>6.04</v>
      </c>
      <c r="U14" s="4">
        <v>7.25</v>
      </c>
      <c r="W14" s="4">
        <v>6.04</v>
      </c>
      <c r="Y14" s="4">
        <v>13.66</v>
      </c>
      <c r="AC14" s="4">
        <v>13.39</v>
      </c>
      <c r="AE14" s="4">
        <v>172.15</v>
      </c>
      <c r="AG14" s="4">
        <v>172.15</v>
      </c>
      <c r="AI14" s="4">
        <v>13.39</v>
      </c>
      <c r="AK14" s="4">
        <v>234.75</v>
      </c>
      <c r="AM14" s="4">
        <v>172.15</v>
      </c>
      <c r="AO14" s="4">
        <v>6.04</v>
      </c>
      <c r="AQ14" s="4">
        <v>7.25</v>
      </c>
      <c r="AS14" s="4">
        <v>10.57</v>
      </c>
      <c r="AU14" s="4">
        <v>6.04</v>
      </c>
      <c r="AW14" s="4">
        <v>13.39</v>
      </c>
      <c r="AY14" s="4">
        <v>27.45</v>
      </c>
      <c r="BC14" s="4">
        <v>13.12</v>
      </c>
      <c r="BE14" s="4">
        <v>6.04</v>
      </c>
      <c r="BG14" s="4">
        <v>13.39</v>
      </c>
      <c r="BI14" s="4">
        <v>19</v>
      </c>
      <c r="BK14" s="4">
        <v>12.05</v>
      </c>
      <c r="BM14" s="4">
        <v>16.850000000000001</v>
      </c>
      <c r="BQ14" s="4">
        <v>16.850000000000001</v>
      </c>
      <c r="BS14" s="4">
        <v>6.75999999999999</v>
      </c>
      <c r="BU14" s="4">
        <v>6.04</v>
      </c>
      <c r="BW14" s="4">
        <v>13.1199999999999</v>
      </c>
      <c r="BY14" s="4">
        <v>156.5</v>
      </c>
      <c r="CA14" s="4">
        <v>156.5</v>
      </c>
    </row>
    <row r="15" spans="1:79" x14ac:dyDescent="0.25">
      <c r="A15" t="s">
        <v>3</v>
      </c>
      <c r="B15" t="s">
        <v>917</v>
      </c>
      <c r="C15" t="s">
        <v>1019</v>
      </c>
      <c r="D15" t="s">
        <v>108</v>
      </c>
      <c r="F15" s="2">
        <v>85730</v>
      </c>
      <c r="H15">
        <v>305</v>
      </c>
      <c r="J15" s="4">
        <v>6.19</v>
      </c>
      <c r="K15" s="4">
        <v>42</v>
      </c>
      <c r="L15" s="4">
        <f>MIN(M15:CA15)</f>
        <v>5.41</v>
      </c>
      <c r="M15" s="4">
        <f>MAX(N15:CA15)</f>
        <v>31.5</v>
      </c>
      <c r="O15" s="4">
        <v>6.3099999999999898</v>
      </c>
      <c r="Q15" s="4">
        <v>6.00999999999999</v>
      </c>
      <c r="S15" s="4">
        <v>6.19</v>
      </c>
      <c r="U15" s="4">
        <v>7.4299999999999899</v>
      </c>
      <c r="W15" s="4">
        <v>6.19</v>
      </c>
      <c r="Y15" s="4">
        <v>6.1299999999999901</v>
      </c>
      <c r="AC15" s="4">
        <v>6.01</v>
      </c>
      <c r="AE15" s="4">
        <v>23.1</v>
      </c>
      <c r="AG15" s="4">
        <v>23.1</v>
      </c>
      <c r="AI15" s="4">
        <v>6.00999999999999</v>
      </c>
      <c r="AK15" s="4">
        <v>31.5</v>
      </c>
      <c r="AM15" s="4">
        <v>23.1</v>
      </c>
      <c r="AO15" s="4">
        <v>6.19</v>
      </c>
      <c r="AQ15" s="4">
        <v>7.4299999999999899</v>
      </c>
      <c r="AS15" s="4">
        <v>10.83</v>
      </c>
      <c r="AU15" s="4">
        <v>6.19</v>
      </c>
      <c r="AW15" s="4">
        <v>6.00999999999999</v>
      </c>
      <c r="AY15" s="4">
        <v>12.32</v>
      </c>
      <c r="BC15" s="4">
        <v>5.89</v>
      </c>
      <c r="BE15" s="4">
        <v>6.19</v>
      </c>
      <c r="BG15" s="4">
        <v>6.01</v>
      </c>
      <c r="BI15" s="4">
        <v>9</v>
      </c>
      <c r="BK15" s="4">
        <v>5.41</v>
      </c>
      <c r="BM15" s="4">
        <v>7.54</v>
      </c>
      <c r="BQ15" s="4">
        <v>7.54</v>
      </c>
      <c r="BS15" s="4">
        <v>6.9299999999999899</v>
      </c>
      <c r="BU15" s="4">
        <v>6.19</v>
      </c>
      <c r="BW15" s="4">
        <v>5.8899999999999899</v>
      </c>
      <c r="BY15" s="4">
        <v>21</v>
      </c>
      <c r="CA15" s="4">
        <v>21</v>
      </c>
    </row>
    <row r="16" spans="1:79" x14ac:dyDescent="0.25">
      <c r="A16" t="s">
        <v>3</v>
      </c>
      <c r="B16" t="s">
        <v>917</v>
      </c>
      <c r="C16" t="s">
        <v>1020</v>
      </c>
      <c r="D16" t="s">
        <v>111</v>
      </c>
      <c r="F16" s="2">
        <v>85730</v>
      </c>
      <c r="H16">
        <v>305</v>
      </c>
      <c r="J16" s="4">
        <v>6.19</v>
      </c>
      <c r="K16" s="4">
        <v>44</v>
      </c>
      <c r="L16" s="4">
        <f>MIN(M16:CA16)</f>
        <v>5.41</v>
      </c>
      <c r="M16" s="4">
        <f>MAX(N16:CA16)</f>
        <v>33</v>
      </c>
      <c r="O16" s="4">
        <v>6.3099999999999898</v>
      </c>
      <c r="Q16" s="4">
        <v>6.00999999999999</v>
      </c>
      <c r="S16" s="4">
        <v>6.19</v>
      </c>
      <c r="U16" s="4">
        <v>7.4299999999999899</v>
      </c>
      <c r="W16" s="4">
        <v>6.19</v>
      </c>
      <c r="Y16" s="4">
        <v>6.1299999999999901</v>
      </c>
      <c r="AC16" s="4">
        <v>6.01</v>
      </c>
      <c r="AE16" s="4">
        <v>24.1999999999999</v>
      </c>
      <c r="AG16" s="4">
        <v>24.1999999999999</v>
      </c>
      <c r="AI16" s="4">
        <v>6.00999999999999</v>
      </c>
      <c r="AK16" s="4">
        <v>33</v>
      </c>
      <c r="AM16" s="4">
        <v>24.1999999999999</v>
      </c>
      <c r="AO16" s="4">
        <v>6.19</v>
      </c>
      <c r="AQ16" s="4">
        <v>7.4299999999999899</v>
      </c>
      <c r="AS16" s="4">
        <v>10.83</v>
      </c>
      <c r="AU16" s="4">
        <v>6.19</v>
      </c>
      <c r="AW16" s="4">
        <v>6.00999999999999</v>
      </c>
      <c r="AY16" s="4">
        <v>12.32</v>
      </c>
      <c r="BC16" s="4">
        <v>5.89</v>
      </c>
      <c r="BE16" s="4">
        <v>6.19</v>
      </c>
      <c r="BG16" s="4">
        <v>6.01</v>
      </c>
      <c r="BI16" s="4">
        <v>9</v>
      </c>
      <c r="BK16" s="4">
        <v>5.41</v>
      </c>
      <c r="BM16" s="4">
        <v>7.54</v>
      </c>
      <c r="BQ16" s="4">
        <v>7.54</v>
      </c>
      <c r="BS16" s="4">
        <v>6.9299999999999899</v>
      </c>
      <c r="BU16" s="4">
        <v>6.19</v>
      </c>
      <c r="BW16" s="4">
        <v>5.8899999999999899</v>
      </c>
      <c r="BY16" s="4">
        <v>22</v>
      </c>
      <c r="CA16" s="4">
        <v>22</v>
      </c>
    </row>
    <row r="17" spans="1:79" x14ac:dyDescent="0.25">
      <c r="A17" t="s">
        <v>3</v>
      </c>
      <c r="B17" t="s">
        <v>917</v>
      </c>
      <c r="C17" t="s">
        <v>1021</v>
      </c>
      <c r="D17" t="s">
        <v>111</v>
      </c>
      <c r="F17" s="2">
        <v>85730</v>
      </c>
      <c r="H17">
        <v>305</v>
      </c>
      <c r="J17" s="4">
        <v>6.19</v>
      </c>
      <c r="K17" s="4">
        <v>63</v>
      </c>
      <c r="L17" s="4">
        <f>MIN(M17:CA17)</f>
        <v>5.41</v>
      </c>
      <c r="M17" s="4">
        <f>MAX(N17:CA17)</f>
        <v>47.25</v>
      </c>
      <c r="O17" s="4">
        <v>6.3099999999999898</v>
      </c>
      <c r="Q17" s="4">
        <v>6.00999999999999</v>
      </c>
      <c r="S17" s="4">
        <v>6.19</v>
      </c>
      <c r="U17" s="4">
        <v>7.4299999999999899</v>
      </c>
      <c r="W17" s="4">
        <v>6.19</v>
      </c>
      <c r="Y17" s="4">
        <v>6.1299999999999901</v>
      </c>
      <c r="AC17" s="4">
        <v>6.01</v>
      </c>
      <c r="AE17" s="4">
        <v>34.649999999999899</v>
      </c>
      <c r="AG17" s="4">
        <v>34.649999999999899</v>
      </c>
      <c r="AI17" s="4">
        <v>6.00999999999999</v>
      </c>
      <c r="AK17" s="4">
        <v>47.25</v>
      </c>
      <c r="AM17" s="4">
        <v>34.649999999999899</v>
      </c>
      <c r="AO17" s="4">
        <v>6.19</v>
      </c>
      <c r="AQ17" s="4">
        <v>7.4299999999999899</v>
      </c>
      <c r="AS17" s="4">
        <v>10.83</v>
      </c>
      <c r="AU17" s="4">
        <v>6.19</v>
      </c>
      <c r="AW17" s="4">
        <v>6.00999999999999</v>
      </c>
      <c r="AY17" s="4">
        <v>12.32</v>
      </c>
      <c r="BC17" s="4">
        <v>5.89</v>
      </c>
      <c r="BE17" s="4">
        <v>6.19</v>
      </c>
      <c r="BG17" s="4">
        <v>6.01</v>
      </c>
      <c r="BI17" s="4">
        <v>9</v>
      </c>
      <c r="BK17" s="4">
        <v>5.41</v>
      </c>
      <c r="BM17" s="4">
        <v>7.54</v>
      </c>
      <c r="BQ17" s="4">
        <v>7.54</v>
      </c>
      <c r="BS17" s="4">
        <v>6.9299999999999899</v>
      </c>
      <c r="BU17" s="4">
        <v>6.19</v>
      </c>
      <c r="BW17" s="4">
        <v>5.8899999999999899</v>
      </c>
      <c r="BY17" s="4">
        <v>31.5</v>
      </c>
      <c r="CA17" s="4">
        <v>31.5</v>
      </c>
    </row>
    <row r="18" spans="1:79" x14ac:dyDescent="0.25">
      <c r="A18" t="s">
        <v>3</v>
      </c>
      <c r="B18" t="s">
        <v>917</v>
      </c>
      <c r="C18" t="s">
        <v>1022</v>
      </c>
      <c r="D18" t="s">
        <v>111</v>
      </c>
      <c r="F18" s="2">
        <v>85730</v>
      </c>
      <c r="H18">
        <v>305</v>
      </c>
      <c r="J18" s="4">
        <v>6.19</v>
      </c>
      <c r="K18" s="4">
        <v>63</v>
      </c>
      <c r="L18" s="4">
        <f>MIN(M18:CA18)</f>
        <v>5.41</v>
      </c>
      <c r="M18" s="4">
        <f>MAX(N18:CA18)</f>
        <v>47.25</v>
      </c>
      <c r="O18" s="4">
        <v>6.3099999999999898</v>
      </c>
      <c r="Q18" s="4">
        <v>6.00999999999999</v>
      </c>
      <c r="S18" s="4">
        <v>6.19</v>
      </c>
      <c r="U18" s="4">
        <v>7.4299999999999899</v>
      </c>
      <c r="W18" s="4">
        <v>6.19</v>
      </c>
      <c r="Y18" s="4">
        <v>6.1299999999999901</v>
      </c>
      <c r="AC18" s="4">
        <v>6.01</v>
      </c>
      <c r="AE18" s="4">
        <v>34.649999999999899</v>
      </c>
      <c r="AG18" s="4">
        <v>34.649999999999899</v>
      </c>
      <c r="AI18" s="4">
        <v>6.00999999999999</v>
      </c>
      <c r="AK18" s="4">
        <v>47.25</v>
      </c>
      <c r="AM18" s="4">
        <v>34.649999999999899</v>
      </c>
      <c r="AO18" s="4">
        <v>6.19</v>
      </c>
      <c r="AQ18" s="4">
        <v>7.4299999999999899</v>
      </c>
      <c r="AS18" s="4">
        <v>10.83</v>
      </c>
      <c r="AU18" s="4">
        <v>6.19</v>
      </c>
      <c r="AW18" s="4">
        <v>6.00999999999999</v>
      </c>
      <c r="AY18" s="4">
        <v>12.32</v>
      </c>
      <c r="BC18" s="4">
        <v>5.89</v>
      </c>
      <c r="BE18" s="4">
        <v>6.19</v>
      </c>
      <c r="BG18" s="4">
        <v>6.01</v>
      </c>
      <c r="BI18" s="4">
        <v>9</v>
      </c>
      <c r="BK18" s="4">
        <v>5.41</v>
      </c>
      <c r="BM18" s="4">
        <v>7.54</v>
      </c>
      <c r="BQ18" s="4">
        <v>7.54</v>
      </c>
      <c r="BS18" s="4">
        <v>6.9299999999999899</v>
      </c>
      <c r="BU18" s="4">
        <v>6.19</v>
      </c>
      <c r="BW18" s="4">
        <v>5.8899999999999899</v>
      </c>
      <c r="BY18" s="4">
        <v>31.5</v>
      </c>
      <c r="CA18" s="4">
        <v>31.5</v>
      </c>
    </row>
    <row r="19" spans="1:79" x14ac:dyDescent="0.25">
      <c r="A19" t="s">
        <v>3</v>
      </c>
      <c r="B19" t="s">
        <v>917</v>
      </c>
      <c r="C19" t="s">
        <v>1024</v>
      </c>
      <c r="D19" t="s">
        <v>61</v>
      </c>
      <c r="F19" s="2">
        <v>80076</v>
      </c>
      <c r="H19">
        <v>301</v>
      </c>
      <c r="J19" s="4">
        <v>7.25</v>
      </c>
      <c r="K19" s="4">
        <v>217</v>
      </c>
      <c r="L19" s="4">
        <f>MIN(M19:CA19)</f>
        <v>7.25</v>
      </c>
      <c r="M19" s="4">
        <f>MAX(N19:CA19)</f>
        <v>162.75</v>
      </c>
      <c r="O19" s="4">
        <v>8.58</v>
      </c>
      <c r="Q19" s="4">
        <v>8.1699999999999893</v>
      </c>
      <c r="S19" s="4">
        <v>7.25</v>
      </c>
      <c r="U19" s="4">
        <v>8.6999999999999904</v>
      </c>
      <c r="W19" s="4">
        <v>7.25</v>
      </c>
      <c r="Y19" s="4">
        <v>8.33</v>
      </c>
      <c r="AC19" s="4">
        <v>8.17</v>
      </c>
      <c r="AE19" s="4">
        <v>119.349999999999</v>
      </c>
      <c r="AG19" s="4">
        <v>119.349999999999</v>
      </c>
      <c r="AI19" s="4">
        <v>8.1699999999999893</v>
      </c>
      <c r="AK19" s="4">
        <v>162.75</v>
      </c>
      <c r="AM19" s="4">
        <v>119.349999999999</v>
      </c>
      <c r="AO19" s="4">
        <v>7.25</v>
      </c>
      <c r="AQ19" s="4">
        <v>8.6999999999999904</v>
      </c>
      <c r="AS19" s="4">
        <v>12.69</v>
      </c>
      <c r="AU19" s="4">
        <v>7.25</v>
      </c>
      <c r="AW19" s="4">
        <v>8.1699999999999893</v>
      </c>
      <c r="AY19" s="4">
        <v>16.75</v>
      </c>
      <c r="BC19" s="4">
        <v>8.01</v>
      </c>
      <c r="BE19" s="4">
        <v>7.25</v>
      </c>
      <c r="BG19" s="4">
        <v>8.17</v>
      </c>
      <c r="BI19" s="4">
        <v>11</v>
      </c>
      <c r="BK19" s="4">
        <v>7.35</v>
      </c>
      <c r="BM19" s="4">
        <v>10.28</v>
      </c>
      <c r="BQ19" s="4">
        <v>10.2799999999999</v>
      </c>
      <c r="BS19" s="4">
        <v>8.1199999999999903</v>
      </c>
      <c r="BU19" s="4">
        <v>7.25</v>
      </c>
      <c r="BW19" s="4">
        <v>8.0099999999999891</v>
      </c>
      <c r="BY19" s="4">
        <v>108.5</v>
      </c>
      <c r="CA19" s="4">
        <v>108.5</v>
      </c>
    </row>
    <row r="20" spans="1:79" x14ac:dyDescent="0.25">
      <c r="A20" t="s">
        <v>3</v>
      </c>
      <c r="B20" t="s">
        <v>917</v>
      </c>
      <c r="C20" t="s">
        <v>1032</v>
      </c>
      <c r="D20" t="s">
        <v>91</v>
      </c>
      <c r="F20" s="2">
        <v>84443</v>
      </c>
      <c r="H20">
        <v>301</v>
      </c>
      <c r="J20" s="4">
        <v>9</v>
      </c>
      <c r="K20" s="4">
        <v>345</v>
      </c>
      <c r="L20" s="4">
        <f>MIN(M20:CA20)</f>
        <v>9</v>
      </c>
      <c r="M20" s="4">
        <f>MAX(N20:CA20)</f>
        <v>258.75</v>
      </c>
      <c r="O20" s="4">
        <v>17.64</v>
      </c>
      <c r="Q20" s="4">
        <v>16.8</v>
      </c>
      <c r="S20" s="4">
        <v>9</v>
      </c>
      <c r="U20" s="4">
        <v>10.8</v>
      </c>
      <c r="W20" s="4">
        <v>9</v>
      </c>
      <c r="Y20" s="4">
        <v>17.14</v>
      </c>
      <c r="AC20" s="4">
        <v>16.8</v>
      </c>
      <c r="AE20" s="4">
        <v>189.75</v>
      </c>
      <c r="AG20" s="4">
        <v>189.75</v>
      </c>
      <c r="AI20" s="4">
        <v>16.8</v>
      </c>
      <c r="AK20" s="4">
        <v>258.75</v>
      </c>
      <c r="AM20" s="4">
        <v>189.75</v>
      </c>
      <c r="AO20" s="4">
        <v>9</v>
      </c>
      <c r="AQ20" s="4">
        <v>10.8</v>
      </c>
      <c r="AS20" s="4">
        <v>15.75</v>
      </c>
      <c r="AU20" s="4">
        <v>9</v>
      </c>
      <c r="AW20" s="4">
        <v>16.8</v>
      </c>
      <c r="AY20" s="4">
        <v>34.44</v>
      </c>
      <c r="BC20" s="4">
        <v>16.46</v>
      </c>
      <c r="BE20" s="4">
        <v>9</v>
      </c>
      <c r="BG20" s="4">
        <v>16.8</v>
      </c>
      <c r="BI20" s="4">
        <v>24</v>
      </c>
      <c r="BK20" s="4">
        <v>15.12</v>
      </c>
      <c r="BM20" s="4">
        <v>21.12</v>
      </c>
      <c r="BQ20" s="4">
        <v>21.12</v>
      </c>
      <c r="BS20" s="4">
        <v>10.08</v>
      </c>
      <c r="BU20" s="4">
        <v>9</v>
      </c>
      <c r="BW20" s="4">
        <v>16.46</v>
      </c>
      <c r="BY20" s="4">
        <v>172.5</v>
      </c>
      <c r="CA20" s="4">
        <v>172.5</v>
      </c>
    </row>
    <row r="21" spans="1:79" x14ac:dyDescent="0.25">
      <c r="A21" t="s">
        <v>3</v>
      </c>
      <c r="B21" t="s">
        <v>917</v>
      </c>
      <c r="C21" t="s">
        <v>1036</v>
      </c>
      <c r="D21" t="s">
        <v>52</v>
      </c>
      <c r="F21" s="2">
        <v>80053</v>
      </c>
      <c r="H21">
        <v>301</v>
      </c>
      <c r="J21" s="4">
        <v>10</v>
      </c>
      <c r="K21" s="4">
        <v>368</v>
      </c>
      <c r="L21" s="4">
        <f>MIN(M21:CA21)</f>
        <v>9.5</v>
      </c>
      <c r="M21" s="4">
        <f>MAX(N21:CA21)</f>
        <v>276</v>
      </c>
      <c r="O21" s="4">
        <v>11.09</v>
      </c>
      <c r="Q21" s="4">
        <v>10.56</v>
      </c>
      <c r="S21" s="4">
        <v>10</v>
      </c>
      <c r="U21" s="4">
        <v>12</v>
      </c>
      <c r="W21" s="4">
        <v>10</v>
      </c>
      <c r="Y21" s="4">
        <v>10.77</v>
      </c>
      <c r="AC21" s="4">
        <v>10.56</v>
      </c>
      <c r="AE21" s="4">
        <v>202.4</v>
      </c>
      <c r="AG21" s="4">
        <v>202.4</v>
      </c>
      <c r="AI21" s="4">
        <v>10.56</v>
      </c>
      <c r="AK21" s="4">
        <v>276</v>
      </c>
      <c r="AM21" s="4">
        <v>202.4</v>
      </c>
      <c r="AO21" s="4">
        <v>10</v>
      </c>
      <c r="AQ21" s="4">
        <v>12</v>
      </c>
      <c r="AS21" s="4">
        <v>17.5</v>
      </c>
      <c r="AU21" s="4">
        <v>10</v>
      </c>
      <c r="AW21" s="4">
        <v>10.56</v>
      </c>
      <c r="AY21" s="4">
        <v>21.65</v>
      </c>
      <c r="BC21" s="4">
        <v>10.35</v>
      </c>
      <c r="BE21" s="4">
        <v>10</v>
      </c>
      <c r="BG21" s="4">
        <v>10.56</v>
      </c>
      <c r="BI21" s="4">
        <v>12</v>
      </c>
      <c r="BK21" s="4">
        <v>9.5</v>
      </c>
      <c r="BM21" s="4">
        <v>13.29</v>
      </c>
      <c r="BQ21" s="4">
        <v>13.2899999999999</v>
      </c>
      <c r="BS21" s="4">
        <v>11.1999999999999</v>
      </c>
      <c r="BU21" s="4">
        <v>10</v>
      </c>
      <c r="BW21" s="4">
        <v>10.35</v>
      </c>
      <c r="BY21" s="4">
        <v>184</v>
      </c>
      <c r="CA21" s="4">
        <v>184</v>
      </c>
    </row>
    <row r="22" spans="1:79" x14ac:dyDescent="0.25">
      <c r="A22" t="s">
        <v>3</v>
      </c>
      <c r="B22" t="s">
        <v>917</v>
      </c>
      <c r="C22" t="s">
        <v>1075</v>
      </c>
      <c r="D22" t="s">
        <v>448</v>
      </c>
      <c r="F22" s="2">
        <v>93000</v>
      </c>
      <c r="H22">
        <v>730</v>
      </c>
      <c r="J22" s="4">
        <v>15</v>
      </c>
      <c r="K22" s="4">
        <v>400</v>
      </c>
      <c r="L22" s="4">
        <f>MIN(M22:CA22)</f>
        <v>15</v>
      </c>
      <c r="M22" s="4">
        <f>MAX(N22:CA22)</f>
        <v>200</v>
      </c>
      <c r="O22" s="4">
        <v>24.82</v>
      </c>
      <c r="Q22" s="4">
        <v>172</v>
      </c>
      <c r="S22" s="4">
        <v>15</v>
      </c>
      <c r="U22" s="4">
        <v>18</v>
      </c>
      <c r="W22" s="4">
        <v>15</v>
      </c>
      <c r="AE22" s="4">
        <v>51.869999999999898</v>
      </c>
      <c r="AG22" s="4">
        <v>51.869999999999898</v>
      </c>
      <c r="AK22" s="4">
        <v>165</v>
      </c>
      <c r="AM22" s="4">
        <v>51.869999999999898</v>
      </c>
      <c r="AO22" s="4">
        <v>15</v>
      </c>
      <c r="AQ22" s="4">
        <v>18</v>
      </c>
      <c r="AS22" s="4">
        <v>26.25</v>
      </c>
      <c r="AU22" s="4">
        <v>15</v>
      </c>
      <c r="AY22" s="4">
        <v>41.53</v>
      </c>
      <c r="BA22" s="4">
        <v>18.45</v>
      </c>
      <c r="BC22" s="4">
        <v>17.309999999999999</v>
      </c>
      <c r="BE22" s="4">
        <v>15</v>
      </c>
      <c r="BI22" s="4">
        <v>32</v>
      </c>
      <c r="BK22" s="4">
        <v>18.23</v>
      </c>
      <c r="BM22" s="4">
        <v>86</v>
      </c>
      <c r="BQ22" s="4">
        <v>116</v>
      </c>
      <c r="BS22" s="4">
        <v>16.8</v>
      </c>
      <c r="BU22" s="4">
        <v>15</v>
      </c>
      <c r="BY22" s="4">
        <v>200</v>
      </c>
      <c r="CA22" s="4">
        <v>200</v>
      </c>
    </row>
    <row r="23" spans="1:79" x14ac:dyDescent="0.25">
      <c r="A23" t="s">
        <v>3</v>
      </c>
      <c r="B23" t="s">
        <v>917</v>
      </c>
      <c r="C23" t="s">
        <v>1079</v>
      </c>
      <c r="D23" t="s">
        <v>131</v>
      </c>
      <c r="F23" s="2">
        <v>72110</v>
      </c>
      <c r="H23">
        <v>320</v>
      </c>
      <c r="J23" s="4">
        <v>16</v>
      </c>
      <c r="K23" s="4">
        <v>940</v>
      </c>
      <c r="L23" s="4">
        <f>MIN(M23:CA23)</f>
        <v>16</v>
      </c>
      <c r="M23" s="4">
        <f>MAX(N23:CA23)</f>
        <v>470</v>
      </c>
      <c r="O23" s="4">
        <v>51.7</v>
      </c>
      <c r="Q23" s="4">
        <v>131.63999999999899</v>
      </c>
      <c r="S23" s="4">
        <v>16</v>
      </c>
      <c r="U23" s="4">
        <v>19.1999999999999</v>
      </c>
      <c r="W23" s="4">
        <v>16</v>
      </c>
      <c r="Y23" s="4">
        <v>134.27000000000001</v>
      </c>
      <c r="AC23" s="4">
        <v>197.23</v>
      </c>
      <c r="AE23" s="4">
        <v>93.39</v>
      </c>
      <c r="AG23" s="4">
        <v>93.39</v>
      </c>
      <c r="AI23" s="4">
        <v>131.63999999999899</v>
      </c>
      <c r="AK23" s="4">
        <v>387.75</v>
      </c>
      <c r="AM23" s="4">
        <v>93.39</v>
      </c>
      <c r="AO23" s="4">
        <v>16</v>
      </c>
      <c r="AQ23" s="4">
        <v>19.1999999999999</v>
      </c>
      <c r="AS23" s="4">
        <v>28</v>
      </c>
      <c r="AU23" s="4">
        <v>16</v>
      </c>
      <c r="AW23" s="4">
        <v>131.63999999999899</v>
      </c>
      <c r="AY23" s="4">
        <v>87.78</v>
      </c>
      <c r="BA23" s="4">
        <v>53.15</v>
      </c>
      <c r="BC23" s="4">
        <v>42.93</v>
      </c>
      <c r="BE23" s="4">
        <v>16</v>
      </c>
      <c r="BG23" s="4">
        <v>131.63999999999999</v>
      </c>
      <c r="BI23" s="4">
        <v>47</v>
      </c>
      <c r="BK23" s="4">
        <v>38.54</v>
      </c>
      <c r="BM23" s="4">
        <v>162</v>
      </c>
      <c r="BQ23" s="4">
        <v>154</v>
      </c>
      <c r="BS23" s="4">
        <v>17.920000000000002</v>
      </c>
      <c r="BU23" s="4">
        <v>16</v>
      </c>
      <c r="BW23" s="4">
        <v>129.009999999999</v>
      </c>
      <c r="BY23" s="4">
        <v>470</v>
      </c>
      <c r="CA23" s="4">
        <v>470</v>
      </c>
    </row>
    <row r="24" spans="1:79" x14ac:dyDescent="0.25">
      <c r="A24" t="s">
        <v>3</v>
      </c>
      <c r="B24" t="s">
        <v>917</v>
      </c>
      <c r="C24" t="s">
        <v>1101</v>
      </c>
      <c r="D24" t="s">
        <v>44</v>
      </c>
      <c r="F24" s="2">
        <v>84154</v>
      </c>
      <c r="H24">
        <v>301</v>
      </c>
      <c r="J24" s="4">
        <v>22.71</v>
      </c>
      <c r="K24" s="4">
        <v>104</v>
      </c>
      <c r="L24" s="4">
        <f>MIN(M24:CA24)</f>
        <v>16.55</v>
      </c>
      <c r="M24" s="4">
        <f>MAX(N24:CA24)</f>
        <v>78</v>
      </c>
      <c r="O24" s="4">
        <v>19.309999999999899</v>
      </c>
      <c r="Q24" s="4">
        <v>18.39</v>
      </c>
      <c r="S24" s="4">
        <v>22.71</v>
      </c>
      <c r="U24" s="4">
        <v>27.25</v>
      </c>
      <c r="W24" s="4">
        <v>22.71</v>
      </c>
      <c r="Y24" s="4">
        <v>18.760000000000002</v>
      </c>
      <c r="AC24" s="4">
        <v>18.39</v>
      </c>
      <c r="AE24" s="4">
        <v>57.2</v>
      </c>
      <c r="AG24" s="4">
        <v>57.2</v>
      </c>
      <c r="AI24" s="4">
        <v>18.39</v>
      </c>
      <c r="AK24" s="4">
        <v>78</v>
      </c>
      <c r="AM24" s="4">
        <v>57.2</v>
      </c>
      <c r="AO24" s="4">
        <v>22.71</v>
      </c>
      <c r="AQ24" s="4">
        <v>27.25</v>
      </c>
      <c r="AS24" s="4">
        <v>39.74</v>
      </c>
      <c r="AU24" s="4">
        <v>22.71</v>
      </c>
      <c r="AW24" s="4">
        <v>18.39</v>
      </c>
      <c r="AY24" s="4">
        <v>37.700000000000003</v>
      </c>
      <c r="BC24" s="4">
        <v>18.02</v>
      </c>
      <c r="BE24" s="4">
        <v>22.71</v>
      </c>
      <c r="BG24" s="4">
        <v>18.39</v>
      </c>
      <c r="BI24" s="4">
        <v>76</v>
      </c>
      <c r="BK24" s="4">
        <v>16.55</v>
      </c>
      <c r="BM24" s="4">
        <v>23.13</v>
      </c>
      <c r="BQ24" s="4">
        <v>23.1299999999999</v>
      </c>
      <c r="BS24" s="4">
        <v>25.44</v>
      </c>
      <c r="BU24" s="4">
        <v>22.71</v>
      </c>
      <c r="BW24" s="4">
        <v>18.02</v>
      </c>
      <c r="BY24" s="4">
        <v>52</v>
      </c>
      <c r="CA24" s="4">
        <v>52</v>
      </c>
    </row>
    <row r="25" spans="1:79" x14ac:dyDescent="0.25">
      <c r="A25" t="s">
        <v>3</v>
      </c>
      <c r="B25" t="s">
        <v>917</v>
      </c>
      <c r="C25" t="s">
        <v>1102</v>
      </c>
      <c r="D25" t="s">
        <v>44</v>
      </c>
      <c r="F25" s="2">
        <v>84154</v>
      </c>
      <c r="H25">
        <v>301</v>
      </c>
      <c r="J25" s="4">
        <v>22.71</v>
      </c>
      <c r="K25" s="4">
        <v>158</v>
      </c>
      <c r="L25" s="4">
        <f>MIN(M25:CA25)</f>
        <v>16.55</v>
      </c>
      <c r="M25" s="4">
        <f>MAX(N25:CA25)</f>
        <v>118.5</v>
      </c>
      <c r="O25" s="4">
        <v>19.309999999999899</v>
      </c>
      <c r="Q25" s="4">
        <v>18.39</v>
      </c>
      <c r="S25" s="4">
        <v>22.71</v>
      </c>
      <c r="U25" s="4">
        <v>27.25</v>
      </c>
      <c r="W25" s="4">
        <v>22.71</v>
      </c>
      <c r="Y25" s="4">
        <v>18.760000000000002</v>
      </c>
      <c r="AC25" s="4">
        <v>18.39</v>
      </c>
      <c r="AE25" s="4">
        <v>86.9</v>
      </c>
      <c r="AG25" s="4">
        <v>86.9</v>
      </c>
      <c r="AI25" s="4">
        <v>18.39</v>
      </c>
      <c r="AK25" s="4">
        <v>118.5</v>
      </c>
      <c r="AM25" s="4">
        <v>86.9</v>
      </c>
      <c r="AO25" s="4">
        <v>22.71</v>
      </c>
      <c r="AQ25" s="4">
        <v>27.25</v>
      </c>
      <c r="AS25" s="4">
        <v>39.74</v>
      </c>
      <c r="AU25" s="4">
        <v>22.71</v>
      </c>
      <c r="AW25" s="4">
        <v>18.39</v>
      </c>
      <c r="AY25" s="4">
        <v>37.700000000000003</v>
      </c>
      <c r="BC25" s="4">
        <v>18.02</v>
      </c>
      <c r="BE25" s="4">
        <v>22.71</v>
      </c>
      <c r="BG25" s="4">
        <v>18.39</v>
      </c>
      <c r="BI25" s="4">
        <v>76</v>
      </c>
      <c r="BK25" s="4">
        <v>16.55</v>
      </c>
      <c r="BM25" s="4">
        <v>23.13</v>
      </c>
      <c r="BQ25" s="4">
        <v>23.1299999999999</v>
      </c>
      <c r="BS25" s="4">
        <v>25.44</v>
      </c>
      <c r="BU25" s="4">
        <v>22.71</v>
      </c>
      <c r="BW25" s="4">
        <v>18.02</v>
      </c>
      <c r="BY25" s="4">
        <v>79</v>
      </c>
      <c r="CA25" s="4">
        <v>79</v>
      </c>
    </row>
    <row r="26" spans="1:79" x14ac:dyDescent="0.25">
      <c r="A26" t="s">
        <v>3</v>
      </c>
      <c r="B26" t="s">
        <v>917</v>
      </c>
      <c r="C26" t="s">
        <v>1103</v>
      </c>
      <c r="D26" t="s">
        <v>45</v>
      </c>
      <c r="F26" s="2">
        <v>84153</v>
      </c>
      <c r="H26">
        <v>301</v>
      </c>
      <c r="J26" s="4">
        <v>22.71</v>
      </c>
      <c r="K26" s="4">
        <v>158</v>
      </c>
      <c r="L26" s="4">
        <f>MIN(M26:CA26)</f>
        <v>16.55</v>
      </c>
      <c r="M26" s="4">
        <f>MAX(N26:CA26)</f>
        <v>118.5</v>
      </c>
      <c r="O26" s="4">
        <v>19.309999999999899</v>
      </c>
      <c r="Q26" s="4">
        <v>18.39</v>
      </c>
      <c r="S26" s="4">
        <v>22.71</v>
      </c>
      <c r="U26" s="4">
        <v>27.25</v>
      </c>
      <c r="W26" s="4">
        <v>22.71</v>
      </c>
      <c r="Y26" s="4">
        <v>18.760000000000002</v>
      </c>
      <c r="AC26" s="4">
        <v>18.39</v>
      </c>
      <c r="AE26" s="4">
        <v>86.9</v>
      </c>
      <c r="AG26" s="4">
        <v>86.9</v>
      </c>
      <c r="AI26" s="4">
        <v>18.39</v>
      </c>
      <c r="AK26" s="4">
        <v>118.5</v>
      </c>
      <c r="AM26" s="4">
        <v>86.9</v>
      </c>
      <c r="AO26" s="4">
        <v>22.71</v>
      </c>
      <c r="AQ26" s="4">
        <v>27.25</v>
      </c>
      <c r="AS26" s="4">
        <v>39.74</v>
      </c>
      <c r="AU26" s="4">
        <v>22.71</v>
      </c>
      <c r="AW26" s="4">
        <v>18.39</v>
      </c>
      <c r="AY26" s="4">
        <v>37.700000000000003</v>
      </c>
      <c r="BC26" s="4">
        <v>18.02</v>
      </c>
      <c r="BE26" s="4">
        <v>22.71</v>
      </c>
      <c r="BG26" s="4">
        <v>18.39</v>
      </c>
      <c r="BI26" s="4">
        <v>26</v>
      </c>
      <c r="BK26" s="4">
        <v>16.55</v>
      </c>
      <c r="BM26" s="4">
        <v>23.13</v>
      </c>
      <c r="BQ26" s="4">
        <v>23.1299999999999</v>
      </c>
      <c r="BS26" s="4">
        <v>25.44</v>
      </c>
      <c r="BU26" s="4">
        <v>22.71</v>
      </c>
      <c r="BW26" s="4">
        <v>18.02</v>
      </c>
      <c r="BY26" s="4">
        <v>79</v>
      </c>
      <c r="CA26" s="4">
        <v>79</v>
      </c>
    </row>
    <row r="27" spans="1:79" x14ac:dyDescent="0.25">
      <c r="A27" t="s">
        <v>3</v>
      </c>
      <c r="B27" t="s">
        <v>917</v>
      </c>
      <c r="C27" t="s">
        <v>1104</v>
      </c>
      <c r="D27" t="s">
        <v>81</v>
      </c>
      <c r="F27" s="2">
        <v>84153</v>
      </c>
      <c r="H27">
        <v>301</v>
      </c>
      <c r="J27" s="4">
        <v>22.71</v>
      </c>
      <c r="K27" s="4">
        <v>368</v>
      </c>
      <c r="L27" s="4">
        <f>MIN(M27:CA27)</f>
        <v>16.55</v>
      </c>
      <c r="M27" s="4">
        <f>MAX(N27:CA27)</f>
        <v>276</v>
      </c>
      <c r="O27" s="4">
        <v>19.309999999999899</v>
      </c>
      <c r="Q27" s="4">
        <v>18.39</v>
      </c>
      <c r="S27" s="4">
        <v>22.71</v>
      </c>
      <c r="U27" s="4">
        <v>27.25</v>
      </c>
      <c r="W27" s="4">
        <v>22.71</v>
      </c>
      <c r="Y27" s="4">
        <v>18.760000000000002</v>
      </c>
      <c r="AC27" s="4">
        <v>18.39</v>
      </c>
      <c r="AE27" s="4">
        <v>202.4</v>
      </c>
      <c r="AG27" s="4">
        <v>202.4</v>
      </c>
      <c r="AI27" s="4">
        <v>18.39</v>
      </c>
      <c r="AK27" s="4">
        <v>276</v>
      </c>
      <c r="AM27" s="4">
        <v>202.4</v>
      </c>
      <c r="AO27" s="4">
        <v>22.71</v>
      </c>
      <c r="AQ27" s="4">
        <v>27.25</v>
      </c>
      <c r="AS27" s="4">
        <v>39.74</v>
      </c>
      <c r="AU27" s="4">
        <v>22.71</v>
      </c>
      <c r="AW27" s="4">
        <v>18.39</v>
      </c>
      <c r="AY27" s="4">
        <v>37.700000000000003</v>
      </c>
      <c r="BC27" s="4">
        <v>18.02</v>
      </c>
      <c r="BE27" s="4">
        <v>22.71</v>
      </c>
      <c r="BG27" s="4">
        <v>18.39</v>
      </c>
      <c r="BI27" s="4">
        <v>26</v>
      </c>
      <c r="BK27" s="4">
        <v>16.55</v>
      </c>
      <c r="BM27" s="4">
        <v>23.13</v>
      </c>
      <c r="BQ27" s="4">
        <v>23.1299999999999</v>
      </c>
      <c r="BS27" s="4">
        <v>25.44</v>
      </c>
      <c r="BU27" s="4">
        <v>22.71</v>
      </c>
      <c r="BW27" s="4">
        <v>18.02</v>
      </c>
      <c r="BY27" s="4">
        <v>184</v>
      </c>
      <c r="CA27" s="4">
        <v>184</v>
      </c>
    </row>
    <row r="28" spans="1:79" x14ac:dyDescent="0.25">
      <c r="A28" t="s">
        <v>3</v>
      </c>
      <c r="B28" t="s">
        <v>917</v>
      </c>
      <c r="C28" t="s">
        <v>1124</v>
      </c>
      <c r="D28" t="s">
        <v>296</v>
      </c>
      <c r="F28" s="2">
        <v>76805</v>
      </c>
      <c r="H28">
        <v>402</v>
      </c>
      <c r="J28" s="4">
        <v>41</v>
      </c>
      <c r="K28" s="4">
        <v>1096</v>
      </c>
      <c r="L28" s="4">
        <f>MIN(M28:CA28)</f>
        <v>41</v>
      </c>
      <c r="M28" s="4">
        <f>MAX(N28:CA28)</f>
        <v>548</v>
      </c>
      <c r="O28" s="4">
        <v>131.83000000000001</v>
      </c>
      <c r="Q28" s="4">
        <v>131.63999999999899</v>
      </c>
      <c r="S28" s="4">
        <v>41</v>
      </c>
      <c r="U28" s="4">
        <v>49.2</v>
      </c>
      <c r="W28" s="4">
        <v>41</v>
      </c>
      <c r="Y28" s="4">
        <v>134.27000000000001</v>
      </c>
      <c r="AC28" s="4">
        <v>197.23</v>
      </c>
      <c r="AE28" s="4">
        <v>228.13</v>
      </c>
      <c r="AG28" s="4">
        <v>228.13</v>
      </c>
      <c r="AI28" s="4">
        <v>131.63999999999899</v>
      </c>
      <c r="AK28" s="4">
        <v>452.1</v>
      </c>
      <c r="AM28" s="4">
        <v>228.13</v>
      </c>
      <c r="AO28" s="4">
        <v>41</v>
      </c>
      <c r="AQ28" s="4">
        <v>49.2</v>
      </c>
      <c r="AS28" s="4">
        <v>71.75</v>
      </c>
      <c r="AU28" s="4">
        <v>41</v>
      </c>
      <c r="AW28" s="4">
        <v>131.63999999999899</v>
      </c>
      <c r="AY28" s="4">
        <v>224.48</v>
      </c>
      <c r="BA28" s="4">
        <v>155.69</v>
      </c>
      <c r="BC28" s="4">
        <v>109.49</v>
      </c>
      <c r="BE28" s="4">
        <v>41</v>
      </c>
      <c r="BG28" s="4">
        <v>131.63999999999999</v>
      </c>
      <c r="BI28" s="4">
        <v>108</v>
      </c>
      <c r="BK28" s="4">
        <v>98.55</v>
      </c>
      <c r="BM28" s="4">
        <v>197</v>
      </c>
      <c r="BQ28" s="4">
        <v>311</v>
      </c>
      <c r="BS28" s="4">
        <v>45.92</v>
      </c>
      <c r="BU28" s="4">
        <v>41</v>
      </c>
      <c r="BW28" s="4">
        <v>129.009999999999</v>
      </c>
      <c r="BY28" s="4">
        <v>548</v>
      </c>
      <c r="CA28" s="4">
        <v>548</v>
      </c>
    </row>
    <row r="29" spans="1:79" x14ac:dyDescent="0.25">
      <c r="A29" t="s">
        <v>3</v>
      </c>
      <c r="B29" t="s">
        <v>917</v>
      </c>
      <c r="C29" t="s">
        <v>1136</v>
      </c>
      <c r="D29" t="s">
        <v>290</v>
      </c>
      <c r="F29" s="2">
        <v>76700</v>
      </c>
      <c r="H29">
        <v>402</v>
      </c>
      <c r="J29" s="4">
        <v>46</v>
      </c>
      <c r="K29" s="4">
        <v>1449</v>
      </c>
      <c r="L29" s="4">
        <f>MIN(M29:CA29)</f>
        <v>46</v>
      </c>
      <c r="M29" s="4">
        <f>MAX(N29:CA29)</f>
        <v>724.5</v>
      </c>
      <c r="O29" s="4">
        <v>119.94</v>
      </c>
      <c r="Q29" s="4">
        <v>131.63999999999899</v>
      </c>
      <c r="S29" s="4">
        <v>46</v>
      </c>
      <c r="U29" s="4">
        <v>55.2</v>
      </c>
      <c r="W29" s="4">
        <v>46</v>
      </c>
      <c r="Y29" s="4">
        <v>134.27000000000001</v>
      </c>
      <c r="AC29" s="4">
        <v>197.23</v>
      </c>
      <c r="AE29" s="4">
        <v>223.49</v>
      </c>
      <c r="AG29" s="4">
        <v>223.49</v>
      </c>
      <c r="AI29" s="4">
        <v>131.63999999999899</v>
      </c>
      <c r="AK29" s="4">
        <v>597.71</v>
      </c>
      <c r="AM29" s="4">
        <v>223.49</v>
      </c>
      <c r="AO29" s="4">
        <v>46</v>
      </c>
      <c r="AQ29" s="4">
        <v>55.2</v>
      </c>
      <c r="AS29" s="4">
        <v>80.5</v>
      </c>
      <c r="AU29" s="4">
        <v>46</v>
      </c>
      <c r="AW29" s="4">
        <v>131.63999999999899</v>
      </c>
      <c r="AY29" s="4">
        <v>204.18</v>
      </c>
      <c r="BA29" s="4">
        <v>133.47999999999999</v>
      </c>
      <c r="BC29" s="4">
        <v>99.61</v>
      </c>
      <c r="BE29" s="4">
        <v>46</v>
      </c>
      <c r="BG29" s="4">
        <v>131.63999999999999</v>
      </c>
      <c r="BI29" s="4">
        <v>101</v>
      </c>
      <c r="BK29" s="4">
        <v>89.64</v>
      </c>
      <c r="BM29" s="4">
        <v>197</v>
      </c>
      <c r="BQ29" s="4">
        <v>311</v>
      </c>
      <c r="BS29" s="4">
        <v>51.52</v>
      </c>
      <c r="BU29" s="4">
        <v>46</v>
      </c>
      <c r="BW29" s="4">
        <v>129.009999999999</v>
      </c>
      <c r="BY29" s="4">
        <v>724.5</v>
      </c>
      <c r="CA29" s="4">
        <v>724.5</v>
      </c>
    </row>
    <row r="30" spans="1:79" x14ac:dyDescent="0.25">
      <c r="A30" t="s">
        <v>3</v>
      </c>
      <c r="B30" t="s">
        <v>917</v>
      </c>
      <c r="C30" t="s">
        <v>1138</v>
      </c>
      <c r="D30" t="s">
        <v>294</v>
      </c>
      <c r="F30" s="2">
        <v>76830</v>
      </c>
      <c r="H30">
        <v>402</v>
      </c>
      <c r="J30" s="4">
        <v>46</v>
      </c>
      <c r="K30" s="4">
        <v>1045</v>
      </c>
      <c r="L30" s="4">
        <f>MIN(M30:CA30)</f>
        <v>46</v>
      </c>
      <c r="M30" s="4">
        <f>MAX(N30:CA30)</f>
        <v>522.5</v>
      </c>
      <c r="O30" s="4">
        <v>129.25</v>
      </c>
      <c r="Q30" s="4">
        <v>131.63999999999899</v>
      </c>
      <c r="S30" s="4">
        <v>46</v>
      </c>
      <c r="U30" s="4">
        <v>55.2</v>
      </c>
      <c r="W30" s="4">
        <v>46</v>
      </c>
      <c r="Y30" s="4">
        <v>134.27000000000001</v>
      </c>
      <c r="AC30" s="4">
        <v>197.23</v>
      </c>
      <c r="AE30" s="4">
        <v>192.8</v>
      </c>
      <c r="AG30" s="4">
        <v>192.8</v>
      </c>
      <c r="AI30" s="4">
        <v>131.63999999999899</v>
      </c>
      <c r="AK30" s="4">
        <v>431.06</v>
      </c>
      <c r="AM30" s="4">
        <v>192.8</v>
      </c>
      <c r="AO30" s="4">
        <v>46</v>
      </c>
      <c r="AQ30" s="4">
        <v>55.2</v>
      </c>
      <c r="AS30" s="4">
        <v>80.5</v>
      </c>
      <c r="AU30" s="4">
        <v>46</v>
      </c>
      <c r="AW30" s="4">
        <v>131.63999999999899</v>
      </c>
      <c r="AY30" s="4">
        <v>220.05</v>
      </c>
      <c r="BA30" s="4">
        <v>133.72999999999999</v>
      </c>
      <c r="BC30" s="4">
        <v>107.34</v>
      </c>
      <c r="BE30" s="4">
        <v>46</v>
      </c>
      <c r="BG30" s="4">
        <v>131.63999999999999</v>
      </c>
      <c r="BI30" s="4">
        <v>78</v>
      </c>
      <c r="BK30" s="4">
        <v>96.61</v>
      </c>
      <c r="BM30" s="4">
        <v>197</v>
      </c>
      <c r="BQ30" s="4">
        <v>311</v>
      </c>
      <c r="BS30" s="4">
        <v>51.52</v>
      </c>
      <c r="BU30" s="4">
        <v>46</v>
      </c>
      <c r="BW30" s="4">
        <v>129.009999999999</v>
      </c>
      <c r="BY30" s="4">
        <v>522.5</v>
      </c>
      <c r="CA30" s="4">
        <v>522.5</v>
      </c>
    </row>
    <row r="31" spans="1:79" x14ac:dyDescent="0.25">
      <c r="A31" t="s">
        <v>3</v>
      </c>
      <c r="B31" t="s">
        <v>917</v>
      </c>
      <c r="C31" t="s">
        <v>1163</v>
      </c>
      <c r="D31" t="s">
        <v>315</v>
      </c>
      <c r="F31" s="2">
        <v>77067</v>
      </c>
      <c r="H31">
        <v>403</v>
      </c>
      <c r="J31" s="4">
        <v>83</v>
      </c>
      <c r="K31" s="4">
        <v>365</v>
      </c>
      <c r="L31" s="4">
        <f>MIN(M31:CA31)</f>
        <v>83</v>
      </c>
      <c r="M31" s="4">
        <f>MAX(N31:CA31)</f>
        <v>244.75</v>
      </c>
      <c r="O31" s="4">
        <v>143.72</v>
      </c>
      <c r="Q31" s="4">
        <v>118.72</v>
      </c>
      <c r="S31" s="4">
        <v>83</v>
      </c>
      <c r="U31" s="4">
        <v>99.599999999999895</v>
      </c>
      <c r="W31" s="4">
        <v>83</v>
      </c>
      <c r="Y31" s="4">
        <v>121.09</v>
      </c>
      <c r="AC31" s="4">
        <v>118.72</v>
      </c>
      <c r="AE31" s="4">
        <v>200.75</v>
      </c>
      <c r="AI31" s="4">
        <v>118.72</v>
      </c>
      <c r="AK31" s="4">
        <v>150.56</v>
      </c>
      <c r="AO31" s="4">
        <v>83</v>
      </c>
      <c r="AQ31" s="4">
        <v>99.599999999999895</v>
      </c>
      <c r="AS31" s="4">
        <v>145.25</v>
      </c>
      <c r="AU31" s="4">
        <v>83</v>
      </c>
      <c r="AW31" s="4">
        <v>118.72</v>
      </c>
      <c r="AY31" s="4">
        <v>244.75</v>
      </c>
      <c r="BA31" s="4">
        <v>149.75</v>
      </c>
      <c r="BC31" s="4">
        <v>119.36</v>
      </c>
      <c r="BE31" s="4">
        <v>83</v>
      </c>
      <c r="BG31" s="4">
        <v>118.72</v>
      </c>
      <c r="BI31" s="4">
        <v>118</v>
      </c>
      <c r="BK31" s="4">
        <v>107.45</v>
      </c>
      <c r="BM31" s="4">
        <v>237</v>
      </c>
      <c r="BQ31" s="4">
        <v>129</v>
      </c>
      <c r="BS31" s="4">
        <v>92.959999999999894</v>
      </c>
      <c r="BU31" s="4">
        <v>83</v>
      </c>
      <c r="BW31" s="4">
        <v>116.349999999999</v>
      </c>
      <c r="BY31" s="4">
        <v>182.5</v>
      </c>
      <c r="CA31" s="4">
        <v>182.5</v>
      </c>
    </row>
    <row r="32" spans="1:79" x14ac:dyDescent="0.25">
      <c r="A32" t="s">
        <v>3</v>
      </c>
      <c r="B32" t="s">
        <v>917</v>
      </c>
      <c r="C32" t="s">
        <v>1164</v>
      </c>
      <c r="D32" t="s">
        <v>316</v>
      </c>
      <c r="F32" s="2">
        <v>77067</v>
      </c>
      <c r="H32">
        <v>403</v>
      </c>
      <c r="J32" s="4">
        <v>83</v>
      </c>
      <c r="K32" s="4">
        <v>365</v>
      </c>
      <c r="L32" s="4">
        <f>MIN(M32:CA32)</f>
        <v>83</v>
      </c>
      <c r="M32" s="4">
        <f>MAX(N32:CA32)</f>
        <v>244.75</v>
      </c>
      <c r="O32" s="4">
        <v>143.72</v>
      </c>
      <c r="Q32" s="4">
        <v>118.72</v>
      </c>
      <c r="S32" s="4">
        <v>83</v>
      </c>
      <c r="U32" s="4">
        <v>99.599999999999895</v>
      </c>
      <c r="W32" s="4">
        <v>83</v>
      </c>
      <c r="Y32" s="4">
        <v>121.09</v>
      </c>
      <c r="AC32" s="4">
        <v>118.72</v>
      </c>
      <c r="AE32" s="4">
        <v>200.75</v>
      </c>
      <c r="AI32" s="4">
        <v>118.72</v>
      </c>
      <c r="AK32" s="4">
        <v>150.56</v>
      </c>
      <c r="AO32" s="4">
        <v>83</v>
      </c>
      <c r="AQ32" s="4">
        <v>99.599999999999895</v>
      </c>
      <c r="AS32" s="4">
        <v>145.25</v>
      </c>
      <c r="AU32" s="4">
        <v>83</v>
      </c>
      <c r="AW32" s="4">
        <v>118.72</v>
      </c>
      <c r="AY32" s="4">
        <v>244.75</v>
      </c>
      <c r="BA32" s="4">
        <v>149.75</v>
      </c>
      <c r="BC32" s="4">
        <v>119.36</v>
      </c>
      <c r="BE32" s="4">
        <v>83</v>
      </c>
      <c r="BG32" s="4">
        <v>118.72</v>
      </c>
      <c r="BI32" s="4">
        <v>118</v>
      </c>
      <c r="BK32" s="4">
        <v>107.45</v>
      </c>
      <c r="BM32" s="4">
        <v>237</v>
      </c>
      <c r="BQ32" s="4">
        <v>129</v>
      </c>
      <c r="BS32" s="4">
        <v>92.959999999999894</v>
      </c>
      <c r="BU32" s="4">
        <v>83</v>
      </c>
      <c r="BW32" s="4">
        <v>116.349999999999</v>
      </c>
      <c r="BY32" s="4">
        <v>182.5</v>
      </c>
      <c r="CA32" s="4">
        <v>182.5</v>
      </c>
    </row>
    <row r="33" spans="1:79" x14ac:dyDescent="0.25">
      <c r="A33" t="s">
        <v>3</v>
      </c>
      <c r="B33" t="s">
        <v>917</v>
      </c>
      <c r="C33" t="s">
        <v>1165</v>
      </c>
      <c r="D33" t="s">
        <v>281</v>
      </c>
      <c r="F33" s="2">
        <v>77066</v>
      </c>
      <c r="H33">
        <v>401</v>
      </c>
      <c r="J33" s="4">
        <v>97</v>
      </c>
      <c r="K33" s="4">
        <v>441</v>
      </c>
      <c r="L33" s="4">
        <f>MIN(M33:CA33)</f>
        <v>97</v>
      </c>
      <c r="M33" s="4">
        <f>MAX(N33:CA33)</f>
        <v>295.02</v>
      </c>
      <c r="O33" s="4">
        <v>173.19</v>
      </c>
      <c r="Q33" s="4">
        <v>143.47</v>
      </c>
      <c r="S33" s="4">
        <v>97</v>
      </c>
      <c r="U33" s="4">
        <v>116.4</v>
      </c>
      <c r="W33" s="4">
        <v>97</v>
      </c>
      <c r="Y33" s="4">
        <v>146.34</v>
      </c>
      <c r="AC33" s="4">
        <v>143.47</v>
      </c>
      <c r="AE33" s="4">
        <v>242.55</v>
      </c>
      <c r="AI33" s="4">
        <v>143.47</v>
      </c>
      <c r="AK33" s="4">
        <v>181.91</v>
      </c>
      <c r="AO33" s="4">
        <v>97</v>
      </c>
      <c r="AQ33" s="4">
        <v>116.4</v>
      </c>
      <c r="AS33" s="4">
        <v>169.75</v>
      </c>
      <c r="AU33" s="4">
        <v>97</v>
      </c>
      <c r="AW33" s="4">
        <v>143.47</v>
      </c>
      <c r="AY33" s="4">
        <v>295.02</v>
      </c>
      <c r="BA33" s="4">
        <v>185.79</v>
      </c>
      <c r="BC33" s="4">
        <v>143.83000000000001</v>
      </c>
      <c r="BE33" s="4">
        <v>97</v>
      </c>
      <c r="BG33" s="4">
        <v>143.47</v>
      </c>
      <c r="BI33" s="4">
        <v>143</v>
      </c>
      <c r="BK33" s="4">
        <v>129.52000000000001</v>
      </c>
      <c r="BM33" s="4">
        <v>237</v>
      </c>
      <c r="BQ33" s="4">
        <v>129</v>
      </c>
      <c r="BS33" s="4">
        <v>108.64</v>
      </c>
      <c r="BU33" s="4">
        <v>97</v>
      </c>
      <c r="BW33" s="4">
        <v>140.599999999999</v>
      </c>
      <c r="BY33" s="4">
        <v>220.5</v>
      </c>
      <c r="CA33" s="4">
        <v>220.5</v>
      </c>
    </row>
    <row r="34" spans="1:79" x14ac:dyDescent="0.25">
      <c r="A34" t="s">
        <v>3</v>
      </c>
      <c r="B34" t="s">
        <v>917</v>
      </c>
      <c r="C34" t="s">
        <v>1166</v>
      </c>
      <c r="D34" t="s">
        <v>282</v>
      </c>
      <c r="F34" s="2">
        <v>77065</v>
      </c>
      <c r="G34" t="s">
        <v>160</v>
      </c>
      <c r="H34">
        <v>401</v>
      </c>
      <c r="J34" s="4">
        <v>97</v>
      </c>
      <c r="K34" s="4">
        <v>346</v>
      </c>
      <c r="L34" s="4">
        <f>MIN(M34:CA34)</f>
        <v>97</v>
      </c>
      <c r="M34" s="4">
        <f>MAX(N34:CA34)</f>
        <v>237</v>
      </c>
      <c r="O34" s="4">
        <v>135.97</v>
      </c>
      <c r="Q34" s="4">
        <v>112.319999999999</v>
      </c>
      <c r="S34" s="4">
        <v>97</v>
      </c>
      <c r="U34" s="4">
        <v>116.4</v>
      </c>
      <c r="W34" s="4">
        <v>97</v>
      </c>
      <c r="Y34" s="4">
        <v>114.569999999999</v>
      </c>
      <c r="AC34" s="4">
        <v>112.32</v>
      </c>
      <c r="AE34" s="4">
        <v>190.3</v>
      </c>
      <c r="AI34" s="4">
        <v>112.319999999999</v>
      </c>
      <c r="AK34" s="4">
        <v>142.72</v>
      </c>
      <c r="AO34" s="4">
        <v>97</v>
      </c>
      <c r="AQ34" s="4">
        <v>116.4</v>
      </c>
      <c r="AS34" s="4">
        <v>169.75</v>
      </c>
      <c r="AU34" s="4">
        <v>97</v>
      </c>
      <c r="AW34" s="4">
        <v>112.319999999999</v>
      </c>
      <c r="AY34" s="4">
        <v>231.53</v>
      </c>
      <c r="BA34" s="4">
        <v>147.06</v>
      </c>
      <c r="BC34" s="4">
        <v>112.93</v>
      </c>
      <c r="BE34" s="4">
        <v>97</v>
      </c>
      <c r="BG34" s="4">
        <v>112.32</v>
      </c>
      <c r="BI34" s="4">
        <v>112</v>
      </c>
      <c r="BK34" s="4">
        <v>101.65</v>
      </c>
      <c r="BM34" s="4">
        <v>237</v>
      </c>
      <c r="BQ34" s="4">
        <v>129</v>
      </c>
      <c r="BS34" s="4">
        <v>108.64</v>
      </c>
      <c r="BU34" s="4">
        <v>97</v>
      </c>
      <c r="BW34" s="4">
        <v>110.069999999999</v>
      </c>
      <c r="BY34" s="4">
        <v>173</v>
      </c>
      <c r="CA34" s="4">
        <v>173</v>
      </c>
    </row>
    <row r="35" spans="1:79" x14ac:dyDescent="0.25">
      <c r="A35" t="s">
        <v>3</v>
      </c>
      <c r="B35" t="s">
        <v>917</v>
      </c>
      <c r="C35" t="s">
        <v>1167</v>
      </c>
      <c r="D35" t="s">
        <v>283</v>
      </c>
      <c r="F35" s="2">
        <v>77065</v>
      </c>
      <c r="G35" t="s">
        <v>162</v>
      </c>
      <c r="H35">
        <v>401</v>
      </c>
      <c r="J35" s="4">
        <v>97</v>
      </c>
      <c r="K35" s="4">
        <v>346</v>
      </c>
      <c r="L35" s="4">
        <f>MIN(M35:CA35)</f>
        <v>97</v>
      </c>
      <c r="M35" s="4">
        <f>MAX(N35:CA35)</f>
        <v>237</v>
      </c>
      <c r="O35" s="4">
        <v>135.97</v>
      </c>
      <c r="Q35" s="4">
        <v>112.319999999999</v>
      </c>
      <c r="S35" s="4">
        <v>97</v>
      </c>
      <c r="U35" s="4">
        <v>116.4</v>
      </c>
      <c r="W35" s="4">
        <v>97</v>
      </c>
      <c r="Y35" s="4">
        <v>114.569999999999</v>
      </c>
      <c r="AC35" s="4">
        <v>112.32</v>
      </c>
      <c r="AE35" s="4">
        <v>190.3</v>
      </c>
      <c r="AI35" s="4">
        <v>112.319999999999</v>
      </c>
      <c r="AK35" s="4">
        <v>142.72</v>
      </c>
      <c r="AO35" s="4">
        <v>97</v>
      </c>
      <c r="AQ35" s="4">
        <v>116.4</v>
      </c>
      <c r="AS35" s="4">
        <v>169.75</v>
      </c>
      <c r="AU35" s="4">
        <v>97</v>
      </c>
      <c r="AW35" s="4">
        <v>112.319999999999</v>
      </c>
      <c r="AY35" s="4">
        <v>231.53</v>
      </c>
      <c r="BA35" s="4">
        <v>147.06</v>
      </c>
      <c r="BC35" s="4">
        <v>112.93</v>
      </c>
      <c r="BE35" s="4">
        <v>97</v>
      </c>
      <c r="BG35" s="4">
        <v>112.32</v>
      </c>
      <c r="BI35" s="4">
        <v>112</v>
      </c>
      <c r="BK35" s="4">
        <v>101.65</v>
      </c>
      <c r="BM35" s="4">
        <v>237</v>
      </c>
      <c r="BQ35" s="4">
        <v>129</v>
      </c>
      <c r="BS35" s="4">
        <v>108.64</v>
      </c>
      <c r="BU35" s="4">
        <v>97</v>
      </c>
      <c r="BW35" s="4">
        <v>110.069999999999</v>
      </c>
      <c r="BY35" s="4">
        <v>173</v>
      </c>
      <c r="CA35" s="4">
        <v>173</v>
      </c>
    </row>
    <row r="36" spans="1:79" x14ac:dyDescent="0.25">
      <c r="A36" t="s">
        <v>3</v>
      </c>
      <c r="B36" t="s">
        <v>917</v>
      </c>
      <c r="C36" t="s">
        <v>1170</v>
      </c>
      <c r="D36" t="s">
        <v>247</v>
      </c>
      <c r="F36" s="2">
        <v>74177</v>
      </c>
      <c r="H36">
        <v>350</v>
      </c>
      <c r="J36" s="4">
        <v>107.93</v>
      </c>
      <c r="K36" s="4">
        <v>2415</v>
      </c>
      <c r="L36" s="4">
        <f>MIN(M36:CA36)</f>
        <v>107.93</v>
      </c>
      <c r="M36" s="4">
        <f>MAX(N36:CA36)</f>
        <v>1328.25</v>
      </c>
      <c r="O36" s="4">
        <v>343.26999999999902</v>
      </c>
      <c r="Q36" s="4">
        <v>444.72</v>
      </c>
      <c r="S36" s="4">
        <v>107.93</v>
      </c>
      <c r="U36" s="4">
        <v>129.52000000000001</v>
      </c>
      <c r="W36" s="4">
        <v>107.93</v>
      </c>
      <c r="Y36" s="4">
        <v>453.61</v>
      </c>
      <c r="AC36" s="4">
        <v>671.94</v>
      </c>
      <c r="AE36" s="4">
        <v>1328.25</v>
      </c>
      <c r="AI36" s="4">
        <v>444.72</v>
      </c>
      <c r="AK36" s="4">
        <v>996.19</v>
      </c>
      <c r="AO36" s="4">
        <v>107.93</v>
      </c>
      <c r="AQ36" s="4">
        <v>129.52000000000001</v>
      </c>
      <c r="AS36" s="4">
        <v>188.88</v>
      </c>
      <c r="AU36" s="4">
        <v>107.93</v>
      </c>
      <c r="AW36" s="4">
        <v>444.72</v>
      </c>
      <c r="AY36" s="4">
        <v>584.74</v>
      </c>
      <c r="BA36" s="4">
        <v>338.04</v>
      </c>
      <c r="BC36" s="4">
        <v>285.08999999999997</v>
      </c>
      <c r="BE36" s="4">
        <v>107.93</v>
      </c>
      <c r="BG36" s="4">
        <v>444.72</v>
      </c>
      <c r="BI36" s="4">
        <v>318</v>
      </c>
      <c r="BK36" s="4">
        <v>256.72000000000003</v>
      </c>
      <c r="BM36" s="4">
        <v>1211</v>
      </c>
      <c r="BQ36" s="4">
        <v>1038</v>
      </c>
      <c r="BS36" s="4">
        <v>120.88</v>
      </c>
      <c r="BU36" s="4">
        <v>107.93</v>
      </c>
      <c r="BW36" s="4">
        <v>435.82999999999902</v>
      </c>
      <c r="BY36" s="4">
        <v>1207.5</v>
      </c>
      <c r="CA36" s="4">
        <v>1207.5</v>
      </c>
    </row>
    <row r="37" spans="1:79" x14ac:dyDescent="0.25">
      <c r="A37" t="s">
        <v>3</v>
      </c>
      <c r="B37" t="s">
        <v>917</v>
      </c>
      <c r="C37" t="s">
        <v>1172</v>
      </c>
      <c r="D37" t="s">
        <v>260</v>
      </c>
      <c r="F37" s="2">
        <v>70450</v>
      </c>
      <c r="H37">
        <v>350</v>
      </c>
      <c r="J37" s="4">
        <v>120</v>
      </c>
      <c r="K37" s="4">
        <v>1835</v>
      </c>
      <c r="L37" s="4">
        <f>MIN(M37:CA37)</f>
        <v>79.19</v>
      </c>
      <c r="M37" s="4">
        <f>MAX(N37:CA37)</f>
        <v>1211</v>
      </c>
      <c r="O37" s="4">
        <v>105.989999999999</v>
      </c>
      <c r="Q37" s="4">
        <v>131.63999999999899</v>
      </c>
      <c r="S37" s="4">
        <v>120</v>
      </c>
      <c r="U37" s="4">
        <v>144</v>
      </c>
      <c r="W37" s="4">
        <v>120</v>
      </c>
      <c r="Y37" s="4">
        <v>134.27000000000001</v>
      </c>
      <c r="AC37" s="4">
        <v>197.23</v>
      </c>
      <c r="AE37" s="4">
        <v>445.58999999999901</v>
      </c>
      <c r="AG37" s="4">
        <v>445.58999999999901</v>
      </c>
      <c r="AI37" s="4">
        <v>131.63999999999899</v>
      </c>
      <c r="AK37" s="4">
        <v>756.94</v>
      </c>
      <c r="AM37" s="4">
        <v>445.58999999999901</v>
      </c>
      <c r="AO37" s="4">
        <v>120</v>
      </c>
      <c r="AQ37" s="4">
        <v>144</v>
      </c>
      <c r="AS37" s="4">
        <v>210</v>
      </c>
      <c r="AU37" s="4">
        <v>120</v>
      </c>
      <c r="AW37" s="4">
        <v>131.63999999999899</v>
      </c>
      <c r="AY37" s="4">
        <v>180.38</v>
      </c>
      <c r="BA37" s="4">
        <v>125.38</v>
      </c>
      <c r="BC37" s="4">
        <v>88.02</v>
      </c>
      <c r="BE37" s="4">
        <v>120</v>
      </c>
      <c r="BG37" s="4">
        <v>131.63999999999999</v>
      </c>
      <c r="BI37" s="4">
        <v>241</v>
      </c>
      <c r="BK37" s="4">
        <v>79.19</v>
      </c>
      <c r="BM37" s="4">
        <v>1211</v>
      </c>
      <c r="BQ37" s="4">
        <v>1038</v>
      </c>
      <c r="BS37" s="4">
        <v>134.4</v>
      </c>
      <c r="BU37" s="4">
        <v>120</v>
      </c>
      <c r="BW37" s="4">
        <v>129.009999999999</v>
      </c>
      <c r="BY37" s="4">
        <v>917.5</v>
      </c>
      <c r="CA37" s="4">
        <v>917.5</v>
      </c>
    </row>
    <row r="38" spans="1:79" x14ac:dyDescent="0.25">
      <c r="A38" t="s">
        <v>3</v>
      </c>
      <c r="B38" t="s">
        <v>917</v>
      </c>
      <c r="C38" t="s">
        <v>1189</v>
      </c>
      <c r="D38" t="s">
        <v>375</v>
      </c>
      <c r="F38" s="2">
        <v>43235</v>
      </c>
      <c r="H38">
        <v>450</v>
      </c>
      <c r="J38" s="4">
        <v>140</v>
      </c>
      <c r="K38" s="4">
        <v>2050</v>
      </c>
      <c r="L38" s="4">
        <f>MIN(M38:CA38)</f>
        <v>140</v>
      </c>
      <c r="M38" s="4">
        <f>MAX(N38:CA38)</f>
        <v>1382.97</v>
      </c>
      <c r="O38" s="4">
        <v>1230</v>
      </c>
      <c r="Q38" s="4">
        <v>978.05999999999904</v>
      </c>
      <c r="S38" s="4">
        <v>140</v>
      </c>
      <c r="U38" s="4">
        <v>168</v>
      </c>
      <c r="W38" s="4">
        <v>140</v>
      </c>
      <c r="Y38" s="4">
        <v>997.62</v>
      </c>
      <c r="AC38" s="4">
        <v>1382.97</v>
      </c>
      <c r="AI38" s="4">
        <v>978.05999999999904</v>
      </c>
      <c r="AK38" s="4">
        <v>963</v>
      </c>
      <c r="AO38" s="4">
        <v>140</v>
      </c>
      <c r="AQ38" s="4">
        <v>168</v>
      </c>
      <c r="AS38" s="4">
        <v>245</v>
      </c>
      <c r="AU38" s="4">
        <v>140</v>
      </c>
      <c r="AW38" s="4">
        <v>978.05999999999904</v>
      </c>
      <c r="AY38" s="4">
        <v>302.99</v>
      </c>
      <c r="BA38" s="4">
        <v>165</v>
      </c>
      <c r="BC38" s="4">
        <v>220.5</v>
      </c>
      <c r="BE38" s="4">
        <v>140</v>
      </c>
      <c r="BG38" s="4">
        <v>978.06</v>
      </c>
      <c r="BI38" s="4">
        <v>646</v>
      </c>
      <c r="BK38" s="4">
        <v>140</v>
      </c>
      <c r="BM38" s="4">
        <v>1155</v>
      </c>
      <c r="BQ38" s="4">
        <v>1155</v>
      </c>
      <c r="BS38" s="4">
        <v>156.80000000000001</v>
      </c>
      <c r="BU38" s="4">
        <v>140</v>
      </c>
      <c r="BW38" s="4">
        <v>958.5</v>
      </c>
      <c r="BY38" s="4">
        <v>263</v>
      </c>
      <c r="CA38" s="4">
        <v>1025</v>
      </c>
    </row>
    <row r="39" spans="1:79" x14ac:dyDescent="0.25">
      <c r="A39" t="s">
        <v>3</v>
      </c>
      <c r="B39" t="s">
        <v>917</v>
      </c>
      <c r="C39" t="s">
        <v>1190</v>
      </c>
      <c r="D39" t="s">
        <v>376</v>
      </c>
      <c r="F39" s="2">
        <v>43239</v>
      </c>
      <c r="H39">
        <v>450</v>
      </c>
      <c r="J39" s="4">
        <v>140</v>
      </c>
      <c r="K39" s="4">
        <v>2277</v>
      </c>
      <c r="L39" s="4">
        <f>MIN(M39:CA39)</f>
        <v>140</v>
      </c>
      <c r="M39" s="4">
        <f>MAX(N39:CA39)</f>
        <v>1382.97</v>
      </c>
      <c r="O39" s="4">
        <v>1230</v>
      </c>
      <c r="Q39" s="4">
        <v>978.05999999999904</v>
      </c>
      <c r="S39" s="4">
        <v>140</v>
      </c>
      <c r="U39" s="4">
        <v>168</v>
      </c>
      <c r="W39" s="4">
        <v>140</v>
      </c>
      <c r="Y39" s="4">
        <v>997.62</v>
      </c>
      <c r="AC39" s="4">
        <v>1382.97</v>
      </c>
      <c r="AI39" s="4">
        <v>978.05999999999904</v>
      </c>
      <c r="AK39" s="4">
        <v>963</v>
      </c>
      <c r="AO39" s="4">
        <v>140</v>
      </c>
      <c r="AQ39" s="4">
        <v>168</v>
      </c>
      <c r="AS39" s="4">
        <v>245</v>
      </c>
      <c r="AU39" s="4">
        <v>140</v>
      </c>
      <c r="AW39" s="4">
        <v>978.05999999999904</v>
      </c>
      <c r="AY39" s="4">
        <v>340.55</v>
      </c>
      <c r="BA39" s="4">
        <v>165</v>
      </c>
      <c r="BC39" s="4">
        <v>220.5</v>
      </c>
      <c r="BE39" s="4">
        <v>140</v>
      </c>
      <c r="BG39" s="4">
        <v>978.06</v>
      </c>
      <c r="BI39" s="4">
        <v>646</v>
      </c>
      <c r="BK39" s="4">
        <v>140</v>
      </c>
      <c r="BM39" s="4">
        <v>1155</v>
      </c>
      <c r="BQ39" s="4">
        <v>1155</v>
      </c>
      <c r="BS39" s="4">
        <v>156.80000000000001</v>
      </c>
      <c r="BU39" s="4">
        <v>140</v>
      </c>
      <c r="BW39" s="4">
        <v>958.5</v>
      </c>
      <c r="BY39" s="4">
        <v>263</v>
      </c>
      <c r="CA39" s="4">
        <v>1138.5</v>
      </c>
    </row>
    <row r="40" spans="1:79" x14ac:dyDescent="0.25">
      <c r="A40" t="s">
        <v>3</v>
      </c>
      <c r="B40" t="s">
        <v>917</v>
      </c>
      <c r="C40" t="s">
        <v>1203</v>
      </c>
      <c r="D40" t="s">
        <v>270</v>
      </c>
      <c r="F40" s="2">
        <v>72193</v>
      </c>
      <c r="H40">
        <v>350</v>
      </c>
      <c r="J40" s="4">
        <v>170</v>
      </c>
      <c r="K40" s="4">
        <v>2346</v>
      </c>
      <c r="L40" s="4">
        <f>MIN(M40:CA40)</f>
        <v>170</v>
      </c>
      <c r="M40" s="4">
        <f>MAX(N40:CA40)</f>
        <v>1211</v>
      </c>
      <c r="O40" s="4">
        <v>267.8</v>
      </c>
      <c r="Q40" s="4">
        <v>215.69999999999899</v>
      </c>
      <c r="S40" s="4">
        <v>170</v>
      </c>
      <c r="U40" s="4">
        <v>204</v>
      </c>
      <c r="W40" s="4">
        <v>170</v>
      </c>
      <c r="Y40" s="4">
        <v>220.009999999999</v>
      </c>
      <c r="AC40" s="4">
        <v>320.64999999999998</v>
      </c>
      <c r="AE40" s="4">
        <v>660.09</v>
      </c>
      <c r="AG40" s="4">
        <v>660.09</v>
      </c>
      <c r="AI40" s="4">
        <v>215.69999999999899</v>
      </c>
      <c r="AK40" s="4">
        <v>967.73</v>
      </c>
      <c r="AM40" s="4">
        <v>660.09</v>
      </c>
      <c r="AO40" s="4">
        <v>170</v>
      </c>
      <c r="AQ40" s="4">
        <v>204</v>
      </c>
      <c r="AS40" s="4">
        <v>297.5</v>
      </c>
      <c r="AU40" s="4">
        <v>170</v>
      </c>
      <c r="AW40" s="4">
        <v>215.69999999999899</v>
      </c>
      <c r="AY40" s="4">
        <v>456.39</v>
      </c>
      <c r="BA40" s="4">
        <v>245.76</v>
      </c>
      <c r="BC40" s="4">
        <v>222.41</v>
      </c>
      <c r="BE40" s="4">
        <v>170</v>
      </c>
      <c r="BG40" s="4">
        <v>215.7</v>
      </c>
      <c r="BI40" s="4">
        <v>349</v>
      </c>
      <c r="BK40" s="4">
        <v>200.37</v>
      </c>
      <c r="BM40" s="4">
        <v>1211</v>
      </c>
      <c r="BQ40" s="4">
        <v>1038</v>
      </c>
      <c r="BS40" s="4">
        <v>190.4</v>
      </c>
      <c r="BU40" s="4">
        <v>170</v>
      </c>
      <c r="BW40" s="4">
        <v>211.38999999999899</v>
      </c>
      <c r="BY40" s="4">
        <v>1173</v>
      </c>
      <c r="CA40" s="4">
        <v>1173</v>
      </c>
    </row>
    <row r="41" spans="1:79" x14ac:dyDescent="0.25">
      <c r="A41" t="s">
        <v>3</v>
      </c>
      <c r="B41" t="s">
        <v>917</v>
      </c>
      <c r="C41" t="s">
        <v>1221</v>
      </c>
      <c r="D41" t="s">
        <v>417</v>
      </c>
      <c r="F41" s="2">
        <v>73721</v>
      </c>
      <c r="H41">
        <v>610</v>
      </c>
      <c r="J41" s="4">
        <v>486</v>
      </c>
      <c r="K41" s="4">
        <v>4592</v>
      </c>
      <c r="L41" s="4">
        <f>MIN(M41:CA41)</f>
        <v>175.41</v>
      </c>
      <c r="M41" s="4">
        <f>MAX(N41:CA41)</f>
        <v>2296</v>
      </c>
      <c r="O41" s="4">
        <v>234.71</v>
      </c>
      <c r="Q41" s="4">
        <v>278.01999999999902</v>
      </c>
      <c r="S41" s="4">
        <v>486</v>
      </c>
      <c r="U41" s="4">
        <v>583.20000000000005</v>
      </c>
      <c r="W41" s="4">
        <v>486</v>
      </c>
      <c r="Y41" s="4">
        <v>283.57999999999902</v>
      </c>
      <c r="AC41" s="4">
        <v>410.08</v>
      </c>
      <c r="AE41" s="4">
        <v>814.36</v>
      </c>
      <c r="AG41" s="4">
        <v>814.36</v>
      </c>
      <c r="AI41" s="4">
        <v>278.01999999999902</v>
      </c>
      <c r="AK41" s="4">
        <v>1894.2</v>
      </c>
      <c r="AM41" s="4">
        <v>814.36</v>
      </c>
      <c r="AO41" s="4">
        <v>486</v>
      </c>
      <c r="AQ41" s="4">
        <v>583.20000000000005</v>
      </c>
      <c r="AS41" s="4">
        <v>850.5</v>
      </c>
      <c r="AU41" s="4">
        <v>486</v>
      </c>
      <c r="AW41" s="4">
        <v>278.01999999999902</v>
      </c>
      <c r="AY41" s="4">
        <v>399.54</v>
      </c>
      <c r="BA41" s="4">
        <v>258.63</v>
      </c>
      <c r="BC41" s="4">
        <v>194.93</v>
      </c>
      <c r="BE41" s="4">
        <v>486</v>
      </c>
      <c r="BG41" s="4">
        <v>278.02</v>
      </c>
      <c r="BI41" s="4">
        <v>571</v>
      </c>
      <c r="BK41" s="4">
        <v>175.41</v>
      </c>
      <c r="BM41" s="4">
        <v>1461</v>
      </c>
      <c r="BQ41" s="4">
        <v>1558</v>
      </c>
      <c r="BS41" s="4">
        <v>544.32000000000005</v>
      </c>
      <c r="BU41" s="4">
        <v>486</v>
      </c>
      <c r="BW41" s="4">
        <v>272.45999999999901</v>
      </c>
      <c r="BY41" s="4">
        <v>2296</v>
      </c>
      <c r="CA41" s="4">
        <v>2296</v>
      </c>
    </row>
    <row r="42" spans="1:79" x14ac:dyDescent="0.25">
      <c r="A42" t="s">
        <v>3</v>
      </c>
      <c r="B42" t="s">
        <v>917</v>
      </c>
      <c r="C42" t="s">
        <v>1229</v>
      </c>
      <c r="D42" t="s">
        <v>425</v>
      </c>
      <c r="F42" s="2">
        <v>70553</v>
      </c>
      <c r="H42">
        <v>611</v>
      </c>
      <c r="J42" s="4">
        <v>486</v>
      </c>
      <c r="K42" s="4">
        <v>6630</v>
      </c>
      <c r="L42" s="4">
        <f>MIN(M42:CA42)</f>
        <v>272.2</v>
      </c>
      <c r="M42" s="4">
        <f>MAX(N42:CA42)</f>
        <v>3315</v>
      </c>
      <c r="O42" s="4">
        <v>363.95999999999901</v>
      </c>
      <c r="Q42" s="4">
        <v>444.72</v>
      </c>
      <c r="S42" s="4">
        <v>486</v>
      </c>
      <c r="U42" s="4">
        <v>583.20000000000005</v>
      </c>
      <c r="W42" s="4">
        <v>486</v>
      </c>
      <c r="Y42" s="4">
        <v>453.61</v>
      </c>
      <c r="AC42" s="4">
        <v>671.94</v>
      </c>
      <c r="AE42" s="4">
        <v>1250.53</v>
      </c>
      <c r="AG42" s="4">
        <v>1250.53</v>
      </c>
      <c r="AI42" s="4">
        <v>444.72</v>
      </c>
      <c r="AK42" s="4">
        <v>2734.88</v>
      </c>
      <c r="AM42" s="4">
        <v>1250.53</v>
      </c>
      <c r="AO42" s="4">
        <v>486</v>
      </c>
      <c r="AQ42" s="4">
        <v>583.20000000000005</v>
      </c>
      <c r="AS42" s="4">
        <v>850.5</v>
      </c>
      <c r="AU42" s="4">
        <v>486</v>
      </c>
      <c r="AW42" s="4">
        <v>444.72</v>
      </c>
      <c r="AY42" s="4">
        <v>620.02</v>
      </c>
      <c r="BA42" s="4">
        <v>410.55</v>
      </c>
      <c r="BC42" s="4">
        <v>302.27</v>
      </c>
      <c r="BE42" s="4">
        <v>486</v>
      </c>
      <c r="BG42" s="4">
        <v>444.72</v>
      </c>
      <c r="BI42" s="4">
        <v>1268</v>
      </c>
      <c r="BK42" s="4">
        <v>272.2</v>
      </c>
      <c r="BM42" s="4">
        <v>1461</v>
      </c>
      <c r="BQ42" s="4">
        <v>1558</v>
      </c>
      <c r="BS42" s="4">
        <v>544.32000000000005</v>
      </c>
      <c r="BU42" s="4">
        <v>486</v>
      </c>
      <c r="BW42" s="4">
        <v>435.82999999999902</v>
      </c>
      <c r="BY42" s="4">
        <v>3315</v>
      </c>
      <c r="CA42" s="4">
        <v>3315</v>
      </c>
    </row>
    <row r="43" spans="1:79" x14ac:dyDescent="0.25">
      <c r="A43" t="s">
        <v>3</v>
      </c>
      <c r="B43" t="s">
        <v>917</v>
      </c>
      <c r="C43" t="s">
        <v>1237</v>
      </c>
      <c r="D43" t="s">
        <v>433</v>
      </c>
      <c r="F43" s="2">
        <v>72148</v>
      </c>
      <c r="H43">
        <v>612</v>
      </c>
      <c r="J43" s="4">
        <v>486</v>
      </c>
      <c r="K43" s="4">
        <v>4962</v>
      </c>
      <c r="L43" s="4">
        <f>MIN(M43:CA43)</f>
        <v>155.46</v>
      </c>
      <c r="M43" s="4">
        <f>MAX(N43:CA43)</f>
        <v>2481</v>
      </c>
      <c r="O43" s="4">
        <v>207.83</v>
      </c>
      <c r="Q43" s="4">
        <v>278.01999999999902</v>
      </c>
      <c r="S43" s="4">
        <v>486</v>
      </c>
      <c r="U43" s="4">
        <v>583.20000000000005</v>
      </c>
      <c r="W43" s="4">
        <v>486</v>
      </c>
      <c r="Y43" s="4">
        <v>283.57999999999902</v>
      </c>
      <c r="AC43" s="4">
        <v>410.08</v>
      </c>
      <c r="AE43" s="4">
        <v>816.82</v>
      </c>
      <c r="AG43" s="4">
        <v>816.82</v>
      </c>
      <c r="AI43" s="4">
        <v>278.01999999999902</v>
      </c>
      <c r="AK43" s="4">
        <v>2046.8299999999899</v>
      </c>
      <c r="AM43" s="4">
        <v>816.82</v>
      </c>
      <c r="AO43" s="4">
        <v>486</v>
      </c>
      <c r="AQ43" s="4">
        <v>583.20000000000005</v>
      </c>
      <c r="AS43" s="4">
        <v>850.5</v>
      </c>
      <c r="AU43" s="4">
        <v>486</v>
      </c>
      <c r="AW43" s="4">
        <v>278.01999999999902</v>
      </c>
      <c r="AY43" s="4">
        <v>354.1</v>
      </c>
      <c r="BA43" s="4">
        <v>243.89</v>
      </c>
      <c r="BC43" s="4">
        <v>172.61</v>
      </c>
      <c r="BE43" s="4">
        <v>486</v>
      </c>
      <c r="BG43" s="4">
        <v>278.02</v>
      </c>
      <c r="BI43" s="4">
        <v>634</v>
      </c>
      <c r="BK43" s="4">
        <v>155.46</v>
      </c>
      <c r="BM43" s="4">
        <v>1461</v>
      </c>
      <c r="BQ43" s="4">
        <v>1558</v>
      </c>
      <c r="BS43" s="4">
        <v>544.32000000000005</v>
      </c>
      <c r="BU43" s="4">
        <v>486</v>
      </c>
      <c r="BW43" s="4">
        <v>272.45999999999901</v>
      </c>
      <c r="BY43" s="4">
        <v>2481</v>
      </c>
      <c r="CA43" s="4">
        <v>2481</v>
      </c>
    </row>
    <row r="44" spans="1:79" x14ac:dyDescent="0.25">
      <c r="A44" t="s">
        <v>1</v>
      </c>
      <c r="B44" t="s">
        <v>917</v>
      </c>
      <c r="C44" t="s">
        <v>1315</v>
      </c>
      <c r="D44" t="s">
        <v>824</v>
      </c>
      <c r="F44" s="2">
        <v>19120</v>
      </c>
      <c r="H44">
        <v>360</v>
      </c>
      <c r="K44" s="4">
        <v>4498.7825999999995</v>
      </c>
      <c r="L44" s="4">
        <f>MIN(M44:CA44)</f>
        <v>563.89</v>
      </c>
      <c r="M44" s="4">
        <f>MAX(N44:CA44)</f>
        <v>4498.78</v>
      </c>
      <c r="O44" s="4">
        <v>4498.7799999999897</v>
      </c>
      <c r="Q44" s="4">
        <v>3814.8</v>
      </c>
      <c r="Y44" s="4">
        <v>3891.0999999999899</v>
      </c>
      <c r="AC44" s="4">
        <v>4498.78</v>
      </c>
      <c r="AE44" s="4">
        <v>3843</v>
      </c>
      <c r="AG44" s="4">
        <v>4498.7799999999897</v>
      </c>
      <c r="AI44" s="4">
        <v>3814.8</v>
      </c>
      <c r="AK44" s="4">
        <v>2644</v>
      </c>
      <c r="AM44" s="4">
        <v>4214</v>
      </c>
      <c r="AW44" s="4">
        <v>3814.8</v>
      </c>
      <c r="AY44" s="4">
        <v>4498.78</v>
      </c>
      <c r="BA44" s="4">
        <v>563.89</v>
      </c>
      <c r="BC44" s="4">
        <v>3166.28</v>
      </c>
      <c r="BG44" s="4">
        <v>3814.8</v>
      </c>
      <c r="BI44" s="4">
        <v>2438</v>
      </c>
      <c r="BM44" s="4">
        <v>2151</v>
      </c>
      <c r="BQ44" s="4">
        <v>3767</v>
      </c>
      <c r="BW44" s="4">
        <v>3738.5</v>
      </c>
      <c r="BY44" s="4">
        <v>2249.39</v>
      </c>
      <c r="CA44" s="4">
        <v>2249.39</v>
      </c>
    </row>
    <row r="45" spans="1:79" x14ac:dyDescent="0.25">
      <c r="A45" t="s">
        <v>1</v>
      </c>
      <c r="B45" t="s">
        <v>917</v>
      </c>
      <c r="C45" t="s">
        <v>1316</v>
      </c>
      <c r="D45" t="s">
        <v>825</v>
      </c>
      <c r="F45" s="2">
        <v>29826</v>
      </c>
      <c r="H45">
        <v>360</v>
      </c>
      <c r="K45" s="4">
        <v>2392.5162</v>
      </c>
      <c r="L45" s="4">
        <f>MIN(M45:CA45)</f>
        <v>200.52</v>
      </c>
      <c r="M45" s="4">
        <f>MAX(N45:CA45)</f>
        <v>2392.52</v>
      </c>
      <c r="O45" s="4">
        <v>2392.52</v>
      </c>
      <c r="AE45" s="4">
        <v>2392.52</v>
      </c>
      <c r="AG45" s="4">
        <v>2392.52</v>
      </c>
      <c r="AK45" s="4">
        <v>2392.52</v>
      </c>
      <c r="AM45" s="4">
        <v>2392.52</v>
      </c>
      <c r="AY45" s="4">
        <v>2392.52</v>
      </c>
      <c r="BA45" s="4">
        <v>200.52</v>
      </c>
      <c r="BI45" s="4">
        <v>2392.52</v>
      </c>
      <c r="BM45" s="4">
        <v>1786</v>
      </c>
      <c r="BQ45" s="4">
        <v>2392.52</v>
      </c>
      <c r="BY45" s="4">
        <v>1196.26</v>
      </c>
      <c r="CA45" s="4">
        <v>1196.26</v>
      </c>
    </row>
    <row r="46" spans="1:79" x14ac:dyDescent="0.25">
      <c r="A46" t="s">
        <v>1</v>
      </c>
      <c r="B46" t="s">
        <v>917</v>
      </c>
      <c r="C46" t="s">
        <v>1317</v>
      </c>
      <c r="D46" t="s">
        <v>826</v>
      </c>
      <c r="F46" s="2">
        <v>29881</v>
      </c>
      <c r="H46">
        <v>360</v>
      </c>
      <c r="K46" s="4">
        <v>3748.8800999999999</v>
      </c>
      <c r="L46" s="4">
        <f>MIN(M46:CA46)</f>
        <v>613.59</v>
      </c>
      <c r="M46" s="4">
        <f>MAX(N46:CA46)</f>
        <v>3748.88</v>
      </c>
      <c r="O46" s="4">
        <v>3748.88</v>
      </c>
      <c r="Q46" s="4">
        <v>3419.3499999999899</v>
      </c>
      <c r="Y46" s="4">
        <v>3487.7399999999898</v>
      </c>
      <c r="AC46" s="4">
        <v>3748.88</v>
      </c>
      <c r="AE46" s="4">
        <v>3748.88</v>
      </c>
      <c r="AG46" s="4">
        <v>3748.88</v>
      </c>
      <c r="AI46" s="4">
        <v>3419.3499999999899</v>
      </c>
      <c r="AK46" s="4">
        <v>2849</v>
      </c>
      <c r="AM46" s="4">
        <v>3748.88</v>
      </c>
      <c r="AW46" s="4">
        <v>3419.3499999999899</v>
      </c>
      <c r="AY46" s="4">
        <v>3748.88</v>
      </c>
      <c r="BA46" s="4">
        <v>613.59</v>
      </c>
      <c r="BC46" s="4">
        <v>2838.06</v>
      </c>
      <c r="BG46" s="4">
        <v>3419.35</v>
      </c>
      <c r="BI46" s="4">
        <v>3007</v>
      </c>
      <c r="BM46" s="4">
        <v>2280</v>
      </c>
      <c r="BQ46" s="4">
        <v>3748.88</v>
      </c>
      <c r="BW46" s="4">
        <v>3350.96</v>
      </c>
      <c r="BY46" s="4">
        <v>1874.44</v>
      </c>
      <c r="CA46" s="4">
        <v>1874.44</v>
      </c>
    </row>
    <row r="47" spans="1:79" x14ac:dyDescent="0.25">
      <c r="A47" t="s">
        <v>1</v>
      </c>
      <c r="B47" t="s">
        <v>917</v>
      </c>
      <c r="C47" t="s">
        <v>1318</v>
      </c>
      <c r="D47" t="s">
        <v>827</v>
      </c>
      <c r="F47" s="2">
        <v>42820</v>
      </c>
      <c r="H47">
        <v>360</v>
      </c>
      <c r="K47" s="4">
        <v>3249.4337999999998</v>
      </c>
      <c r="L47" s="4">
        <f>MIN(M47:CA47)</f>
        <v>318.02</v>
      </c>
      <c r="M47" s="4">
        <f>MAX(N47:CA47)</f>
        <v>6267.25</v>
      </c>
      <c r="O47" s="4">
        <v>3249.4299999999898</v>
      </c>
      <c r="Q47" s="4">
        <v>6144.3599999999897</v>
      </c>
      <c r="Y47" s="4">
        <v>6267.25</v>
      </c>
      <c r="AC47" s="4">
        <v>3249.43</v>
      </c>
      <c r="AE47" s="4">
        <v>3249.4299999999898</v>
      </c>
      <c r="AG47" s="4">
        <v>3249.4299999999898</v>
      </c>
      <c r="AI47" s="4">
        <v>3249.4299999999898</v>
      </c>
      <c r="AK47" s="4">
        <v>2644</v>
      </c>
      <c r="AM47" s="4">
        <v>3249.4299999999898</v>
      </c>
      <c r="AW47" s="4">
        <v>6144.3599999999897</v>
      </c>
      <c r="AY47" s="4">
        <v>3249.43</v>
      </c>
      <c r="BA47" s="4">
        <v>318.02</v>
      </c>
      <c r="BC47" s="4">
        <v>5099.82</v>
      </c>
      <c r="BG47" s="4">
        <v>3249.43</v>
      </c>
      <c r="BI47" s="4">
        <v>2438</v>
      </c>
      <c r="BM47" s="4">
        <v>2151</v>
      </c>
      <c r="BQ47" s="4">
        <v>3249.4299999999898</v>
      </c>
      <c r="BW47" s="4">
        <v>3249.4299999999898</v>
      </c>
      <c r="BY47" s="4">
        <v>1624.72</v>
      </c>
      <c r="CA47" s="4">
        <v>1624.72</v>
      </c>
    </row>
    <row r="48" spans="1:79" x14ac:dyDescent="0.25">
      <c r="A48" t="s">
        <v>1</v>
      </c>
      <c r="B48" t="s">
        <v>917</v>
      </c>
      <c r="C48" t="s">
        <v>1319</v>
      </c>
      <c r="D48" t="s">
        <v>828</v>
      </c>
      <c r="F48" s="2">
        <v>47562</v>
      </c>
      <c r="H48">
        <v>360</v>
      </c>
      <c r="K48" s="4">
        <v>5622.6301999999996</v>
      </c>
      <c r="L48" s="4">
        <f>MIN(M48:CA48)</f>
        <v>762.65</v>
      </c>
      <c r="M48" s="4">
        <f>MAX(N48:CA48)</f>
        <v>6235.6899999999896</v>
      </c>
      <c r="O48" s="4">
        <v>5622.63</v>
      </c>
      <c r="Q48" s="4">
        <v>6113.42</v>
      </c>
      <c r="Y48" s="4">
        <v>6235.6899999999896</v>
      </c>
      <c r="AC48" s="4">
        <v>5622.63</v>
      </c>
      <c r="AE48" s="4">
        <v>4573</v>
      </c>
      <c r="AG48" s="4">
        <v>5524</v>
      </c>
      <c r="AI48" s="4">
        <v>5622.63</v>
      </c>
      <c r="AK48" s="4">
        <v>3146</v>
      </c>
      <c r="AM48" s="4">
        <v>5026</v>
      </c>
      <c r="AW48" s="4">
        <v>6113.42</v>
      </c>
      <c r="AY48" s="4">
        <v>5062</v>
      </c>
      <c r="BA48" s="4">
        <v>762.65</v>
      </c>
      <c r="BC48" s="4">
        <v>5074.1400000000003</v>
      </c>
      <c r="BG48" s="4">
        <v>5622.63</v>
      </c>
      <c r="BI48" s="4">
        <v>4761</v>
      </c>
      <c r="BM48" s="4">
        <v>2524</v>
      </c>
      <c r="BQ48" s="4">
        <v>5622.63</v>
      </c>
      <c r="BW48" s="4">
        <v>5622.63</v>
      </c>
      <c r="BY48" s="4">
        <v>2811.32</v>
      </c>
      <c r="CA48" s="4">
        <v>2811.32</v>
      </c>
    </row>
    <row r="49" spans="1:79" x14ac:dyDescent="0.25">
      <c r="A49" t="s">
        <v>1</v>
      </c>
      <c r="B49" t="s">
        <v>917</v>
      </c>
      <c r="C49" t="s">
        <v>1320</v>
      </c>
      <c r="D49" t="s">
        <v>829</v>
      </c>
      <c r="F49" s="2">
        <v>49505</v>
      </c>
      <c r="H49">
        <v>360</v>
      </c>
      <c r="K49" s="4">
        <v>4759.5311000000002</v>
      </c>
      <c r="L49" s="4">
        <f>MIN(M49:CA49)</f>
        <v>600.78</v>
      </c>
      <c r="M49" s="4">
        <f>MAX(N49:CA49)</f>
        <v>4759.53</v>
      </c>
      <c r="O49" s="4">
        <v>4759.5299999999897</v>
      </c>
      <c r="Q49" s="4">
        <v>3845.8099999999899</v>
      </c>
      <c r="Y49" s="4">
        <v>3922.73</v>
      </c>
      <c r="AC49" s="4">
        <v>4759.53</v>
      </c>
      <c r="AE49" s="4">
        <v>4140</v>
      </c>
      <c r="AG49" s="4">
        <v>4759.5299999999897</v>
      </c>
      <c r="AI49" s="4">
        <v>3845.8099999999899</v>
      </c>
      <c r="AK49" s="4">
        <v>2849</v>
      </c>
      <c r="AM49" s="4">
        <v>4544</v>
      </c>
      <c r="AW49" s="4">
        <v>3845.8099999999899</v>
      </c>
      <c r="AY49" s="4">
        <v>4759.53</v>
      </c>
      <c r="BA49" s="4">
        <v>600.78</v>
      </c>
      <c r="BC49" s="4">
        <v>3192.02</v>
      </c>
      <c r="BG49" s="4">
        <v>3845.81</v>
      </c>
      <c r="BI49" s="4">
        <v>3007</v>
      </c>
      <c r="BM49" s="4">
        <v>2280</v>
      </c>
      <c r="BQ49" s="4">
        <v>4759.5299999999897</v>
      </c>
      <c r="BW49" s="4">
        <v>3768.8899999999899</v>
      </c>
      <c r="BY49" s="4">
        <v>2379.77</v>
      </c>
      <c r="CA49" s="4">
        <v>2379.77</v>
      </c>
    </row>
    <row r="50" spans="1:79" x14ac:dyDescent="0.25">
      <c r="A50" t="s">
        <v>1</v>
      </c>
      <c r="B50" t="s">
        <v>917</v>
      </c>
      <c r="C50" t="s">
        <v>1321</v>
      </c>
      <c r="D50" t="s">
        <v>830</v>
      </c>
      <c r="F50" s="2">
        <v>55700</v>
      </c>
      <c r="H50">
        <v>360</v>
      </c>
      <c r="K50" s="4">
        <v>2595.9443999999999</v>
      </c>
      <c r="L50" s="4">
        <f>MIN(M50:CA50)</f>
        <v>273.74</v>
      </c>
      <c r="M50" s="4">
        <f>MAX(N50:CA50)</f>
        <v>2595.94</v>
      </c>
      <c r="O50" s="4">
        <v>2595.94</v>
      </c>
      <c r="Q50" s="4">
        <v>2166.0799999999899</v>
      </c>
      <c r="Y50" s="4">
        <v>2209.4</v>
      </c>
      <c r="AC50" s="4">
        <v>2595.94</v>
      </c>
      <c r="AE50" s="4">
        <v>2595.94</v>
      </c>
      <c r="AG50" s="4">
        <v>2595.94</v>
      </c>
      <c r="AI50" s="4">
        <v>2166.0799999999899</v>
      </c>
      <c r="AK50" s="4">
        <v>2485</v>
      </c>
      <c r="AM50" s="4">
        <v>2595.94</v>
      </c>
      <c r="AW50" s="4">
        <v>2166.0799999999899</v>
      </c>
      <c r="AY50" s="4">
        <v>2595.94</v>
      </c>
      <c r="BA50" s="4">
        <v>273.74</v>
      </c>
      <c r="BC50" s="4">
        <v>1797.85</v>
      </c>
      <c r="BG50" s="4">
        <v>2166.08</v>
      </c>
      <c r="BI50" s="4">
        <v>2132</v>
      </c>
      <c r="BM50" s="4">
        <v>2033</v>
      </c>
      <c r="BQ50" s="4">
        <v>2595.94</v>
      </c>
      <c r="BW50" s="4">
        <v>2122.7600000000002</v>
      </c>
      <c r="BY50" s="4">
        <v>1297.97</v>
      </c>
      <c r="CA50" s="4">
        <v>1297.97</v>
      </c>
    </row>
    <row r="51" spans="1:79" x14ac:dyDescent="0.25">
      <c r="A51" t="s">
        <v>1</v>
      </c>
      <c r="B51" t="s">
        <v>917</v>
      </c>
      <c r="C51" t="s">
        <v>1322</v>
      </c>
      <c r="D51" t="s">
        <v>831</v>
      </c>
      <c r="F51" s="2">
        <v>64483</v>
      </c>
      <c r="H51">
        <v>360</v>
      </c>
      <c r="K51" s="4">
        <v>3662</v>
      </c>
      <c r="L51" s="4">
        <f>MIN(M51:CA51)</f>
        <v>236.85</v>
      </c>
      <c r="M51" s="4">
        <f>MAX(N51:CA51)</f>
        <v>3662</v>
      </c>
      <c r="O51" s="4">
        <v>2500</v>
      </c>
      <c r="Q51" s="4">
        <v>993.6</v>
      </c>
      <c r="Y51" s="4">
        <v>1013.47</v>
      </c>
      <c r="AC51" s="4">
        <v>1428.95</v>
      </c>
      <c r="AE51" s="4">
        <v>1480</v>
      </c>
      <c r="AG51" s="4">
        <v>1947</v>
      </c>
      <c r="AI51" s="4">
        <v>993.6</v>
      </c>
      <c r="AK51" s="4">
        <v>1018</v>
      </c>
      <c r="AM51" s="4">
        <v>1619</v>
      </c>
      <c r="AW51" s="4">
        <v>993.6</v>
      </c>
      <c r="AY51" s="4">
        <v>3662</v>
      </c>
      <c r="BA51" s="4">
        <v>236.85</v>
      </c>
      <c r="BC51" s="4">
        <v>824.69</v>
      </c>
      <c r="BG51" s="4">
        <v>993.6</v>
      </c>
      <c r="BI51" s="4">
        <v>1590</v>
      </c>
      <c r="BM51" s="4">
        <v>1910</v>
      </c>
      <c r="BQ51" s="4">
        <v>2857</v>
      </c>
      <c r="BW51" s="4">
        <v>973.73</v>
      </c>
      <c r="BY51" s="4">
        <v>1831</v>
      </c>
      <c r="CA51" s="4">
        <v>1831</v>
      </c>
    </row>
    <row r="52" spans="1:79" x14ac:dyDescent="0.25">
      <c r="A52" t="s">
        <v>1</v>
      </c>
      <c r="B52" t="s">
        <v>917</v>
      </c>
      <c r="C52" t="s">
        <v>1323</v>
      </c>
      <c r="D52" t="s">
        <v>832</v>
      </c>
      <c r="F52" s="2">
        <v>66984</v>
      </c>
      <c r="H52">
        <v>360</v>
      </c>
      <c r="K52" s="4">
        <v>3323.3888999999999</v>
      </c>
      <c r="L52" s="4">
        <f>MIN(M52:CA52)</f>
        <v>684.81</v>
      </c>
      <c r="M52" s="4">
        <f>MAX(N52:CA52)</f>
        <v>3323.39</v>
      </c>
      <c r="O52" s="4">
        <v>3323.3899999999899</v>
      </c>
      <c r="Q52" s="4">
        <v>2511.79</v>
      </c>
      <c r="Y52" s="4">
        <v>2562.0300000000002</v>
      </c>
      <c r="AC52" s="4">
        <v>3323.39</v>
      </c>
      <c r="AE52" s="4">
        <v>3323.3899999999899</v>
      </c>
      <c r="AG52" s="4">
        <v>3323.3899999999899</v>
      </c>
      <c r="AI52" s="4">
        <v>2511.79</v>
      </c>
      <c r="AK52" s="4">
        <v>3255</v>
      </c>
      <c r="AM52" s="4">
        <v>3323.3899999999899</v>
      </c>
      <c r="AW52" s="4">
        <v>2511.79</v>
      </c>
      <c r="AY52" s="4">
        <v>3323.39</v>
      </c>
      <c r="BA52" s="4">
        <v>684.81</v>
      </c>
      <c r="BC52" s="4">
        <v>2084.79</v>
      </c>
      <c r="BG52" s="4">
        <v>2511.79</v>
      </c>
      <c r="BI52" s="4">
        <v>3323.39</v>
      </c>
      <c r="BM52" s="4">
        <v>2151</v>
      </c>
      <c r="BQ52" s="4">
        <v>3323.3899999999899</v>
      </c>
      <c r="BW52" s="4">
        <v>2461.5500000000002</v>
      </c>
      <c r="BY52" s="4">
        <v>1661.69</v>
      </c>
      <c r="CA52" s="4">
        <v>1661.69</v>
      </c>
    </row>
    <row r="53" spans="1:79" x14ac:dyDescent="0.25">
      <c r="A53" t="s">
        <v>3</v>
      </c>
      <c r="B53" t="s">
        <v>917</v>
      </c>
      <c r="C53" t="s">
        <v>1352</v>
      </c>
      <c r="D53" t="s">
        <v>334</v>
      </c>
      <c r="F53" s="2">
        <v>97110</v>
      </c>
      <c r="G53" t="s">
        <v>322</v>
      </c>
      <c r="H53">
        <v>420</v>
      </c>
      <c r="K53" s="4">
        <v>210</v>
      </c>
      <c r="L53" s="4">
        <f>MIN(M53:CA53)</f>
        <v>30.07</v>
      </c>
      <c r="M53" s="4">
        <f>MAX(N53:CA53)</f>
        <v>210</v>
      </c>
      <c r="O53" s="4">
        <v>200</v>
      </c>
      <c r="Q53" s="4">
        <v>35.380000000000003</v>
      </c>
      <c r="Y53" s="4">
        <v>36.090000000000003</v>
      </c>
      <c r="AC53" s="4">
        <v>210</v>
      </c>
      <c r="AE53" s="4">
        <v>57.5</v>
      </c>
      <c r="AG53" s="4">
        <v>57.5</v>
      </c>
      <c r="AI53" s="4">
        <v>35.380000000000003</v>
      </c>
      <c r="AK53" s="4">
        <v>86.629999999999896</v>
      </c>
      <c r="AM53" s="4">
        <v>57.5</v>
      </c>
      <c r="AW53" s="4">
        <v>35.380000000000003</v>
      </c>
      <c r="AY53" s="4">
        <v>73.06</v>
      </c>
      <c r="BA53" s="4">
        <v>32.18</v>
      </c>
      <c r="BC53" s="4">
        <v>30.07</v>
      </c>
      <c r="BG53" s="4">
        <v>35.380000000000003</v>
      </c>
      <c r="BI53" s="4">
        <v>50</v>
      </c>
      <c r="BK53" s="4">
        <v>32.08</v>
      </c>
      <c r="BM53" s="4">
        <v>197</v>
      </c>
      <c r="BQ53" s="4">
        <v>210</v>
      </c>
      <c r="BW53" s="4">
        <v>34.67</v>
      </c>
      <c r="BY53" s="4">
        <v>105</v>
      </c>
      <c r="CA53" s="4">
        <v>105</v>
      </c>
    </row>
    <row r="54" spans="1:79" x14ac:dyDescent="0.25">
      <c r="A54" t="s">
        <v>3</v>
      </c>
      <c r="B54" t="s">
        <v>917</v>
      </c>
      <c r="C54" t="s">
        <v>1353</v>
      </c>
      <c r="D54" t="s">
        <v>335</v>
      </c>
      <c r="F54" s="2">
        <v>97110</v>
      </c>
      <c r="G54" t="s">
        <v>322</v>
      </c>
      <c r="H54">
        <v>420</v>
      </c>
      <c r="K54" s="4">
        <v>410</v>
      </c>
      <c r="L54" s="4">
        <f>MIN(M54:CA54)</f>
        <v>30.07</v>
      </c>
      <c r="M54" s="4">
        <f>MAX(N54:CA54)</f>
        <v>248</v>
      </c>
      <c r="O54" s="4">
        <v>200</v>
      </c>
      <c r="Q54" s="4">
        <v>35.380000000000003</v>
      </c>
      <c r="Y54" s="4">
        <v>36.090000000000003</v>
      </c>
      <c r="AC54" s="4">
        <v>248</v>
      </c>
      <c r="AE54" s="4">
        <v>57.5</v>
      </c>
      <c r="AG54" s="4">
        <v>57.5</v>
      </c>
      <c r="AI54" s="4">
        <v>35.380000000000003</v>
      </c>
      <c r="AK54" s="4">
        <v>169.13</v>
      </c>
      <c r="AM54" s="4">
        <v>57.5</v>
      </c>
      <c r="AW54" s="4">
        <v>35.380000000000003</v>
      </c>
      <c r="AY54" s="4">
        <v>73.06</v>
      </c>
      <c r="BA54" s="4">
        <v>32.18</v>
      </c>
      <c r="BC54" s="4">
        <v>30.07</v>
      </c>
      <c r="BG54" s="4">
        <v>35.380000000000003</v>
      </c>
      <c r="BI54" s="4">
        <v>50</v>
      </c>
      <c r="BK54" s="4">
        <v>32.08</v>
      </c>
      <c r="BM54" s="4">
        <v>197</v>
      </c>
      <c r="BQ54" s="4">
        <v>237</v>
      </c>
      <c r="BW54" s="4">
        <v>34.67</v>
      </c>
      <c r="BY54" s="4">
        <v>205</v>
      </c>
      <c r="CA54" s="4">
        <v>205</v>
      </c>
    </row>
    <row r="55" spans="1:79" x14ac:dyDescent="0.25">
      <c r="A55" t="s">
        <v>3</v>
      </c>
      <c r="B55" t="s">
        <v>917</v>
      </c>
      <c r="C55" t="s">
        <v>1354</v>
      </c>
      <c r="D55" t="s">
        <v>336</v>
      </c>
      <c r="F55" s="2">
        <v>97110</v>
      </c>
      <c r="G55" t="s">
        <v>322</v>
      </c>
      <c r="H55">
        <v>420</v>
      </c>
      <c r="K55" s="4">
        <v>520</v>
      </c>
      <c r="L55" s="4">
        <f>MIN(M55:CA55)</f>
        <v>30.07</v>
      </c>
      <c r="M55" s="4">
        <f>MAX(N55:CA55)</f>
        <v>260</v>
      </c>
      <c r="O55" s="4">
        <v>200</v>
      </c>
      <c r="Q55" s="4">
        <v>35.380000000000003</v>
      </c>
      <c r="Y55" s="4">
        <v>36.090000000000003</v>
      </c>
      <c r="AC55" s="4">
        <v>248</v>
      </c>
      <c r="AE55" s="4">
        <v>57.5</v>
      </c>
      <c r="AG55" s="4">
        <v>57.5</v>
      </c>
      <c r="AI55" s="4">
        <v>35.380000000000003</v>
      </c>
      <c r="AK55" s="4">
        <v>214.5</v>
      </c>
      <c r="AM55" s="4">
        <v>57.5</v>
      </c>
      <c r="AW55" s="4">
        <v>35.380000000000003</v>
      </c>
      <c r="AY55" s="4">
        <v>73.06</v>
      </c>
      <c r="BA55" s="4">
        <v>32.18</v>
      </c>
      <c r="BC55" s="4">
        <v>30.07</v>
      </c>
      <c r="BG55" s="4">
        <v>35.380000000000003</v>
      </c>
      <c r="BI55" s="4">
        <v>50</v>
      </c>
      <c r="BK55" s="4">
        <v>32.08</v>
      </c>
      <c r="BM55" s="4">
        <v>197</v>
      </c>
      <c r="BQ55" s="4">
        <v>237</v>
      </c>
      <c r="BW55" s="4">
        <v>34.67</v>
      </c>
      <c r="BY55" s="4">
        <v>260</v>
      </c>
      <c r="CA55" s="4">
        <v>260</v>
      </c>
    </row>
    <row r="56" spans="1:79" x14ac:dyDescent="0.25">
      <c r="A56" t="s">
        <v>3</v>
      </c>
      <c r="B56" t="s">
        <v>917</v>
      </c>
      <c r="C56" t="s">
        <v>1355</v>
      </c>
      <c r="D56" t="s">
        <v>337</v>
      </c>
      <c r="F56" s="2">
        <v>97110</v>
      </c>
      <c r="G56" t="s">
        <v>322</v>
      </c>
      <c r="H56">
        <v>420</v>
      </c>
      <c r="K56" s="4">
        <v>595</v>
      </c>
      <c r="L56" s="4">
        <f>MIN(M56:CA56)</f>
        <v>30.07</v>
      </c>
      <c r="M56" s="4">
        <f>MAX(N56:CA56)</f>
        <v>297.5</v>
      </c>
      <c r="O56" s="4">
        <v>200</v>
      </c>
      <c r="Q56" s="4">
        <v>35.380000000000003</v>
      </c>
      <c r="Y56" s="4">
        <v>36.090000000000003</v>
      </c>
      <c r="AC56" s="4">
        <v>248</v>
      </c>
      <c r="AE56" s="4">
        <v>57.5</v>
      </c>
      <c r="AG56" s="4">
        <v>57.5</v>
      </c>
      <c r="AI56" s="4">
        <v>35.380000000000003</v>
      </c>
      <c r="AK56" s="4">
        <v>245.44</v>
      </c>
      <c r="AM56" s="4">
        <v>57.5</v>
      </c>
      <c r="AW56" s="4">
        <v>35.380000000000003</v>
      </c>
      <c r="AY56" s="4">
        <v>73.06</v>
      </c>
      <c r="BA56" s="4">
        <v>32.18</v>
      </c>
      <c r="BC56" s="4">
        <v>30.07</v>
      </c>
      <c r="BG56" s="4">
        <v>35.380000000000003</v>
      </c>
      <c r="BI56" s="4">
        <v>50</v>
      </c>
      <c r="BK56" s="4">
        <v>32.08</v>
      </c>
      <c r="BM56" s="4">
        <v>197</v>
      </c>
      <c r="BQ56" s="4">
        <v>237</v>
      </c>
      <c r="BW56" s="4">
        <v>34.67</v>
      </c>
      <c r="BY56" s="4">
        <v>297.5</v>
      </c>
      <c r="CA56" s="4">
        <v>297.5</v>
      </c>
    </row>
    <row r="57" spans="1:79" x14ac:dyDescent="0.25">
      <c r="A57" t="s">
        <v>3</v>
      </c>
      <c r="B57" t="s">
        <v>917</v>
      </c>
      <c r="C57" t="s">
        <v>1356</v>
      </c>
      <c r="D57" t="s">
        <v>338</v>
      </c>
      <c r="F57" s="2">
        <v>97110</v>
      </c>
      <c r="G57" t="s">
        <v>322</v>
      </c>
      <c r="H57">
        <v>420</v>
      </c>
      <c r="K57" s="4">
        <v>144</v>
      </c>
      <c r="L57" s="4">
        <f>MIN(M57:CA57)</f>
        <v>30.07</v>
      </c>
      <c r="M57" s="4">
        <f>MAX(N57:CA57)</f>
        <v>144</v>
      </c>
      <c r="O57" s="4">
        <v>144</v>
      </c>
      <c r="Q57" s="4">
        <v>35.380000000000003</v>
      </c>
      <c r="Y57" s="4">
        <v>36.090000000000003</v>
      </c>
      <c r="AC57" s="4">
        <v>144</v>
      </c>
      <c r="AE57" s="4">
        <v>57.5</v>
      </c>
      <c r="AG57" s="4">
        <v>57.5</v>
      </c>
      <c r="AI57" s="4">
        <v>35.380000000000003</v>
      </c>
      <c r="AK57" s="4">
        <v>59.399999999999899</v>
      </c>
      <c r="AM57" s="4">
        <v>57.5</v>
      </c>
      <c r="AW57" s="4">
        <v>35.380000000000003</v>
      </c>
      <c r="AY57" s="4">
        <v>73.06</v>
      </c>
      <c r="BA57" s="4">
        <v>32.18</v>
      </c>
      <c r="BC57" s="4">
        <v>30.07</v>
      </c>
      <c r="BG57" s="4">
        <v>35.380000000000003</v>
      </c>
      <c r="BI57" s="4">
        <v>50</v>
      </c>
      <c r="BK57" s="4">
        <v>32.08</v>
      </c>
      <c r="BM57" s="4">
        <v>144</v>
      </c>
      <c r="BQ57" s="4">
        <v>144</v>
      </c>
      <c r="BW57" s="4">
        <v>34.67</v>
      </c>
      <c r="BY57" s="4">
        <v>72</v>
      </c>
      <c r="CA57" s="4">
        <v>72</v>
      </c>
    </row>
    <row r="58" spans="1:79" x14ac:dyDescent="0.25">
      <c r="A58" t="s">
        <v>3</v>
      </c>
      <c r="B58" t="s">
        <v>917</v>
      </c>
      <c r="C58" t="s">
        <v>1357</v>
      </c>
      <c r="D58" t="s">
        <v>338</v>
      </c>
      <c r="F58" s="2">
        <v>97110</v>
      </c>
      <c r="G58" t="s">
        <v>322</v>
      </c>
      <c r="H58">
        <v>420</v>
      </c>
      <c r="K58" s="4">
        <v>144</v>
      </c>
      <c r="L58" s="4">
        <f>MIN(M58:CA58)</f>
        <v>30.07</v>
      </c>
      <c r="M58" s="4">
        <f>MAX(N58:CA58)</f>
        <v>144</v>
      </c>
      <c r="O58" s="4">
        <v>144</v>
      </c>
      <c r="Q58" s="4">
        <v>35.380000000000003</v>
      </c>
      <c r="Y58" s="4">
        <v>36.090000000000003</v>
      </c>
      <c r="AC58" s="4">
        <v>144</v>
      </c>
      <c r="AE58" s="4">
        <v>57.5</v>
      </c>
      <c r="AG58" s="4">
        <v>57.5</v>
      </c>
      <c r="AI58" s="4">
        <v>35.380000000000003</v>
      </c>
      <c r="AK58" s="4">
        <v>59.399999999999899</v>
      </c>
      <c r="AM58" s="4">
        <v>57.5</v>
      </c>
      <c r="AW58" s="4">
        <v>35.380000000000003</v>
      </c>
      <c r="AY58" s="4">
        <v>73.06</v>
      </c>
      <c r="BA58" s="4">
        <v>32.18</v>
      </c>
      <c r="BC58" s="4">
        <v>30.07</v>
      </c>
      <c r="BG58" s="4">
        <v>35.380000000000003</v>
      </c>
      <c r="BI58" s="4">
        <v>50</v>
      </c>
      <c r="BK58" s="4">
        <v>32.08</v>
      </c>
      <c r="BM58" s="4">
        <v>144</v>
      </c>
      <c r="BQ58" s="4">
        <v>144</v>
      </c>
      <c r="BW58" s="4">
        <v>34.67</v>
      </c>
      <c r="BY58" s="4">
        <v>72</v>
      </c>
      <c r="CA58" s="4">
        <v>72</v>
      </c>
    </row>
    <row r="59" spans="1:79" x14ac:dyDescent="0.25">
      <c r="A59" t="s">
        <v>3</v>
      </c>
      <c r="B59" t="s">
        <v>917</v>
      </c>
      <c r="C59" t="s">
        <v>1358</v>
      </c>
      <c r="D59" t="s">
        <v>338</v>
      </c>
      <c r="F59" s="2">
        <v>97110</v>
      </c>
      <c r="G59" t="s">
        <v>322</v>
      </c>
      <c r="H59">
        <v>420</v>
      </c>
      <c r="K59" s="4">
        <v>144</v>
      </c>
      <c r="L59" s="4">
        <f>MIN(M59:CA59)</f>
        <v>30.07</v>
      </c>
      <c r="M59" s="4">
        <f>MAX(N59:CA59)</f>
        <v>144</v>
      </c>
      <c r="O59" s="4">
        <v>144</v>
      </c>
      <c r="Q59" s="4">
        <v>35.380000000000003</v>
      </c>
      <c r="Y59" s="4">
        <v>36.090000000000003</v>
      </c>
      <c r="AC59" s="4">
        <v>144</v>
      </c>
      <c r="AE59" s="4">
        <v>57.5</v>
      </c>
      <c r="AG59" s="4">
        <v>57.5</v>
      </c>
      <c r="AI59" s="4">
        <v>35.380000000000003</v>
      </c>
      <c r="AK59" s="4">
        <v>59.399999999999899</v>
      </c>
      <c r="AM59" s="4">
        <v>57.5</v>
      </c>
      <c r="AW59" s="4">
        <v>35.380000000000003</v>
      </c>
      <c r="AY59" s="4">
        <v>73.06</v>
      </c>
      <c r="BA59" s="4">
        <v>32.18</v>
      </c>
      <c r="BC59" s="4">
        <v>30.07</v>
      </c>
      <c r="BG59" s="4">
        <v>35.380000000000003</v>
      </c>
      <c r="BI59" s="4">
        <v>50</v>
      </c>
      <c r="BK59" s="4">
        <v>32.08</v>
      </c>
      <c r="BM59" s="4">
        <v>144</v>
      </c>
      <c r="BQ59" s="4">
        <v>144</v>
      </c>
      <c r="BW59" s="4">
        <v>34.67</v>
      </c>
      <c r="BY59" s="4">
        <v>72</v>
      </c>
      <c r="CA59" s="4">
        <v>72</v>
      </c>
    </row>
    <row r="60" spans="1:79" x14ac:dyDescent="0.25">
      <c r="A60" t="s">
        <v>3</v>
      </c>
      <c r="B60" t="s">
        <v>917</v>
      </c>
      <c r="C60" t="s">
        <v>1359</v>
      </c>
      <c r="D60" t="s">
        <v>338</v>
      </c>
      <c r="F60" s="2">
        <v>97110</v>
      </c>
      <c r="G60" t="s">
        <v>322</v>
      </c>
      <c r="H60">
        <v>420</v>
      </c>
      <c r="K60" s="4">
        <v>144</v>
      </c>
      <c r="L60" s="4">
        <f>MIN(M60:CA60)</f>
        <v>30.07</v>
      </c>
      <c r="M60" s="4">
        <f>MAX(N60:CA60)</f>
        <v>144</v>
      </c>
      <c r="O60" s="4">
        <v>144</v>
      </c>
      <c r="Q60" s="4">
        <v>35.380000000000003</v>
      </c>
      <c r="Y60" s="4">
        <v>36.090000000000003</v>
      </c>
      <c r="AC60" s="4">
        <v>144</v>
      </c>
      <c r="AE60" s="4">
        <v>57.5</v>
      </c>
      <c r="AG60" s="4">
        <v>57.5</v>
      </c>
      <c r="AI60" s="4">
        <v>35.380000000000003</v>
      </c>
      <c r="AK60" s="4">
        <v>59.399999999999899</v>
      </c>
      <c r="AM60" s="4">
        <v>57.5</v>
      </c>
      <c r="AW60" s="4">
        <v>35.380000000000003</v>
      </c>
      <c r="AY60" s="4">
        <v>73.06</v>
      </c>
      <c r="BA60" s="4">
        <v>32.18</v>
      </c>
      <c r="BC60" s="4">
        <v>30.07</v>
      </c>
      <c r="BG60" s="4">
        <v>35.380000000000003</v>
      </c>
      <c r="BI60" s="4">
        <v>50</v>
      </c>
      <c r="BK60" s="4">
        <v>32.08</v>
      </c>
      <c r="BM60" s="4">
        <v>144</v>
      </c>
      <c r="BQ60" s="4">
        <v>144</v>
      </c>
      <c r="BW60" s="4">
        <v>34.67</v>
      </c>
      <c r="BY60" s="4">
        <v>72</v>
      </c>
      <c r="CA60" s="4">
        <v>72</v>
      </c>
    </row>
    <row r="61" spans="1:79" x14ac:dyDescent="0.25">
      <c r="A61" t="s">
        <v>3</v>
      </c>
      <c r="B61" t="s">
        <v>917</v>
      </c>
      <c r="C61" t="s">
        <v>1360</v>
      </c>
      <c r="D61" t="s">
        <v>338</v>
      </c>
      <c r="F61" s="2">
        <v>97110</v>
      </c>
      <c r="G61" t="s">
        <v>322</v>
      </c>
      <c r="H61">
        <v>420</v>
      </c>
      <c r="K61" s="4">
        <v>144</v>
      </c>
      <c r="L61" s="4">
        <f>MIN(M61:CA61)</f>
        <v>30.07</v>
      </c>
      <c r="M61" s="4">
        <f>MAX(N61:CA61)</f>
        <v>144</v>
      </c>
      <c r="O61" s="4">
        <v>144</v>
      </c>
      <c r="Q61" s="4">
        <v>35.380000000000003</v>
      </c>
      <c r="Y61" s="4">
        <v>36.090000000000003</v>
      </c>
      <c r="AC61" s="4">
        <v>144</v>
      </c>
      <c r="AE61" s="4">
        <v>57.5</v>
      </c>
      <c r="AG61" s="4">
        <v>57.5</v>
      </c>
      <c r="AI61" s="4">
        <v>35.380000000000003</v>
      </c>
      <c r="AK61" s="4">
        <v>59.399999999999899</v>
      </c>
      <c r="AM61" s="4">
        <v>57.5</v>
      </c>
      <c r="AW61" s="4">
        <v>35.380000000000003</v>
      </c>
      <c r="AY61" s="4">
        <v>73.06</v>
      </c>
      <c r="BA61" s="4">
        <v>32.18</v>
      </c>
      <c r="BC61" s="4">
        <v>30.07</v>
      </c>
      <c r="BG61" s="4">
        <v>35.380000000000003</v>
      </c>
      <c r="BI61" s="4">
        <v>50</v>
      </c>
      <c r="BK61" s="4">
        <v>32.08</v>
      </c>
      <c r="BM61" s="4">
        <v>144</v>
      </c>
      <c r="BQ61" s="4">
        <v>144</v>
      </c>
      <c r="BW61" s="4">
        <v>34.67</v>
      </c>
      <c r="BY61" s="4">
        <v>72</v>
      </c>
      <c r="CA61" s="4">
        <v>72</v>
      </c>
    </row>
    <row r="62" spans="1:79" x14ac:dyDescent="0.25">
      <c r="A62" t="s">
        <v>3</v>
      </c>
      <c r="B62" t="s">
        <v>917</v>
      </c>
      <c r="C62" t="s">
        <v>1361</v>
      </c>
      <c r="D62" t="s">
        <v>338</v>
      </c>
      <c r="F62" s="2">
        <v>97110</v>
      </c>
      <c r="G62" t="s">
        <v>322</v>
      </c>
      <c r="H62">
        <v>420</v>
      </c>
      <c r="K62" s="4">
        <v>144</v>
      </c>
      <c r="L62" s="4">
        <f>MIN(M62:CA62)</f>
        <v>30.07</v>
      </c>
      <c r="M62" s="4">
        <f>MAX(N62:CA62)</f>
        <v>144</v>
      </c>
      <c r="O62" s="4">
        <v>144</v>
      </c>
      <c r="Q62" s="4">
        <v>35.380000000000003</v>
      </c>
      <c r="Y62" s="4">
        <v>36.090000000000003</v>
      </c>
      <c r="AC62" s="4">
        <v>144</v>
      </c>
      <c r="AE62" s="4">
        <v>57.5</v>
      </c>
      <c r="AG62" s="4">
        <v>57.5</v>
      </c>
      <c r="AI62" s="4">
        <v>35.380000000000003</v>
      </c>
      <c r="AK62" s="4">
        <v>59.399999999999899</v>
      </c>
      <c r="AM62" s="4">
        <v>57.5</v>
      </c>
      <c r="AW62" s="4">
        <v>35.380000000000003</v>
      </c>
      <c r="AY62" s="4">
        <v>73.06</v>
      </c>
      <c r="BA62" s="4">
        <v>32.18</v>
      </c>
      <c r="BC62" s="4">
        <v>30.07</v>
      </c>
      <c r="BG62" s="4">
        <v>35.380000000000003</v>
      </c>
      <c r="BI62" s="4">
        <v>50</v>
      </c>
      <c r="BK62" s="4">
        <v>32.08</v>
      </c>
      <c r="BM62" s="4">
        <v>144</v>
      </c>
      <c r="BQ62" s="4">
        <v>144</v>
      </c>
      <c r="BW62" s="4">
        <v>34.67</v>
      </c>
      <c r="BY62" s="4">
        <v>72</v>
      </c>
      <c r="CA62" s="4">
        <v>72</v>
      </c>
    </row>
    <row r="63" spans="1:79" x14ac:dyDescent="0.25">
      <c r="A63" t="s">
        <v>3</v>
      </c>
      <c r="B63" t="s">
        <v>917</v>
      </c>
      <c r="C63" t="s">
        <v>1384</v>
      </c>
      <c r="D63" t="s">
        <v>351</v>
      </c>
      <c r="F63" s="2">
        <v>97110</v>
      </c>
      <c r="G63" t="s">
        <v>321</v>
      </c>
      <c r="H63">
        <v>430</v>
      </c>
      <c r="K63" s="4">
        <v>210</v>
      </c>
      <c r="L63" s="4">
        <f>MIN(M63:CA63)</f>
        <v>30.07</v>
      </c>
      <c r="M63" s="4">
        <f>MAX(N63:CA63)</f>
        <v>210</v>
      </c>
      <c r="O63" s="4">
        <v>200</v>
      </c>
      <c r="Q63" s="4">
        <v>35.380000000000003</v>
      </c>
      <c r="Y63" s="4">
        <v>36.090000000000003</v>
      </c>
      <c r="AC63" s="4">
        <v>35.380000000000003</v>
      </c>
      <c r="AE63" s="4">
        <v>57.5</v>
      </c>
      <c r="AG63" s="4">
        <v>57.5</v>
      </c>
      <c r="AI63" s="4">
        <v>35.380000000000003</v>
      </c>
      <c r="AK63" s="4">
        <v>86.629999999999896</v>
      </c>
      <c r="AM63" s="4">
        <v>57.5</v>
      </c>
      <c r="AW63" s="4">
        <v>35.380000000000003</v>
      </c>
      <c r="AY63" s="4">
        <v>73.06</v>
      </c>
      <c r="BA63" s="4">
        <v>32.18</v>
      </c>
      <c r="BC63" s="4">
        <v>30.07</v>
      </c>
      <c r="BG63" s="4">
        <v>35.380000000000003</v>
      </c>
      <c r="BI63" s="4">
        <v>50</v>
      </c>
      <c r="BK63" s="4">
        <v>32.08</v>
      </c>
      <c r="BM63" s="4">
        <v>197</v>
      </c>
      <c r="BQ63" s="4">
        <v>210</v>
      </c>
      <c r="BW63" s="4">
        <v>34.67</v>
      </c>
      <c r="BY63" s="4">
        <v>105</v>
      </c>
      <c r="CA63" s="4">
        <v>105</v>
      </c>
    </row>
    <row r="64" spans="1:79" x14ac:dyDescent="0.25">
      <c r="A64" t="s">
        <v>3</v>
      </c>
      <c r="B64" t="s">
        <v>917</v>
      </c>
      <c r="C64" t="s">
        <v>1385</v>
      </c>
      <c r="D64" t="s">
        <v>352</v>
      </c>
      <c r="F64" s="2">
        <v>97110</v>
      </c>
      <c r="G64" t="s">
        <v>321</v>
      </c>
      <c r="H64">
        <v>430</v>
      </c>
      <c r="K64" s="4">
        <v>420</v>
      </c>
      <c r="L64" s="4">
        <f>MIN(M64:CA64)</f>
        <v>30.07</v>
      </c>
      <c r="M64" s="4">
        <f>MAX(N64:CA64)</f>
        <v>237</v>
      </c>
      <c r="O64" s="4">
        <v>200</v>
      </c>
      <c r="Q64" s="4">
        <v>35.380000000000003</v>
      </c>
      <c r="Y64" s="4">
        <v>36.090000000000003</v>
      </c>
      <c r="AC64" s="4">
        <v>35.380000000000003</v>
      </c>
      <c r="AE64" s="4">
        <v>57.5</v>
      </c>
      <c r="AG64" s="4">
        <v>57.5</v>
      </c>
      <c r="AI64" s="4">
        <v>35.380000000000003</v>
      </c>
      <c r="AK64" s="4">
        <v>173.25</v>
      </c>
      <c r="AM64" s="4">
        <v>57.5</v>
      </c>
      <c r="AW64" s="4">
        <v>35.380000000000003</v>
      </c>
      <c r="AY64" s="4">
        <v>73.06</v>
      </c>
      <c r="BA64" s="4">
        <v>32.18</v>
      </c>
      <c r="BC64" s="4">
        <v>30.07</v>
      </c>
      <c r="BG64" s="4">
        <v>35.380000000000003</v>
      </c>
      <c r="BI64" s="4">
        <v>50</v>
      </c>
      <c r="BK64" s="4">
        <v>32.08</v>
      </c>
      <c r="BM64" s="4">
        <v>197</v>
      </c>
      <c r="BQ64" s="4">
        <v>237</v>
      </c>
      <c r="BW64" s="4">
        <v>34.67</v>
      </c>
      <c r="BY64" s="4">
        <v>210</v>
      </c>
      <c r="CA64" s="4">
        <v>210</v>
      </c>
    </row>
    <row r="65" spans="1:79" x14ac:dyDescent="0.25">
      <c r="A65" t="s">
        <v>3</v>
      </c>
      <c r="B65" t="s">
        <v>917</v>
      </c>
      <c r="C65" t="s">
        <v>1386</v>
      </c>
      <c r="D65" t="s">
        <v>353</v>
      </c>
      <c r="F65" s="2">
        <v>97110</v>
      </c>
      <c r="G65" t="s">
        <v>321</v>
      </c>
      <c r="H65">
        <v>430</v>
      </c>
      <c r="K65" s="4">
        <v>630</v>
      </c>
      <c r="L65" s="4">
        <f>MIN(M65:CA65)</f>
        <v>30.07</v>
      </c>
      <c r="M65" s="4">
        <f>MAX(N65:CA65)</f>
        <v>315</v>
      </c>
      <c r="O65" s="4">
        <v>200</v>
      </c>
      <c r="Q65" s="4">
        <v>35.380000000000003</v>
      </c>
      <c r="Y65" s="4">
        <v>36.090000000000003</v>
      </c>
      <c r="AC65" s="4">
        <v>35.380000000000003</v>
      </c>
      <c r="AE65" s="4">
        <v>57.5</v>
      </c>
      <c r="AG65" s="4">
        <v>57.5</v>
      </c>
      <c r="AI65" s="4">
        <v>35.380000000000003</v>
      </c>
      <c r="AK65" s="4">
        <v>259.88</v>
      </c>
      <c r="AM65" s="4">
        <v>57.5</v>
      </c>
      <c r="AW65" s="4">
        <v>35.380000000000003</v>
      </c>
      <c r="AY65" s="4">
        <v>73.06</v>
      </c>
      <c r="BA65" s="4">
        <v>32.18</v>
      </c>
      <c r="BC65" s="4">
        <v>30.07</v>
      </c>
      <c r="BG65" s="4">
        <v>35.380000000000003</v>
      </c>
      <c r="BI65" s="4">
        <v>50</v>
      </c>
      <c r="BK65" s="4">
        <v>32.08</v>
      </c>
      <c r="BM65" s="4">
        <v>197</v>
      </c>
      <c r="BQ65" s="4">
        <v>237</v>
      </c>
      <c r="BW65" s="4">
        <v>34.67</v>
      </c>
      <c r="BY65" s="4">
        <v>315</v>
      </c>
      <c r="CA65" s="4">
        <v>315</v>
      </c>
    </row>
    <row r="66" spans="1:79" x14ac:dyDescent="0.25">
      <c r="A66" t="s">
        <v>3</v>
      </c>
      <c r="B66" t="s">
        <v>917</v>
      </c>
      <c r="C66" t="s">
        <v>1387</v>
      </c>
      <c r="D66" t="s">
        <v>354</v>
      </c>
      <c r="F66" s="2">
        <v>97110</v>
      </c>
      <c r="G66" t="s">
        <v>321</v>
      </c>
      <c r="H66">
        <v>430</v>
      </c>
      <c r="K66" s="4">
        <v>840</v>
      </c>
      <c r="L66" s="4">
        <f>MIN(M66:CA66)</f>
        <v>30.07</v>
      </c>
      <c r="M66" s="4">
        <f>MAX(N66:CA66)</f>
        <v>420</v>
      </c>
      <c r="O66" s="4">
        <v>200</v>
      </c>
      <c r="Q66" s="4">
        <v>35.380000000000003</v>
      </c>
      <c r="Y66" s="4">
        <v>36.090000000000003</v>
      </c>
      <c r="AC66" s="4">
        <v>35.380000000000003</v>
      </c>
      <c r="AE66" s="4">
        <v>57.5</v>
      </c>
      <c r="AG66" s="4">
        <v>57.5</v>
      </c>
      <c r="AI66" s="4">
        <v>35.380000000000003</v>
      </c>
      <c r="AK66" s="4">
        <v>346.5</v>
      </c>
      <c r="AM66" s="4">
        <v>57.5</v>
      </c>
      <c r="AW66" s="4">
        <v>35.380000000000003</v>
      </c>
      <c r="AY66" s="4">
        <v>73.06</v>
      </c>
      <c r="BA66" s="4">
        <v>32.18</v>
      </c>
      <c r="BC66" s="4">
        <v>30.07</v>
      </c>
      <c r="BG66" s="4">
        <v>35.380000000000003</v>
      </c>
      <c r="BI66" s="4">
        <v>50</v>
      </c>
      <c r="BK66" s="4">
        <v>32.08</v>
      </c>
      <c r="BM66" s="4">
        <v>197</v>
      </c>
      <c r="BQ66" s="4">
        <v>237</v>
      </c>
      <c r="BW66" s="4">
        <v>34.67</v>
      </c>
      <c r="BY66" s="4">
        <v>420</v>
      </c>
      <c r="CA66" s="4">
        <v>420</v>
      </c>
    </row>
    <row r="67" spans="1:79" x14ac:dyDescent="0.25">
      <c r="A67" t="s">
        <v>3</v>
      </c>
      <c r="B67" t="s">
        <v>917</v>
      </c>
      <c r="C67" t="s">
        <v>1430</v>
      </c>
      <c r="D67" t="s">
        <v>381</v>
      </c>
      <c r="F67" s="2">
        <v>93452</v>
      </c>
      <c r="H67">
        <v>481</v>
      </c>
      <c r="J67" s="4">
        <v>3968.61</v>
      </c>
      <c r="K67" s="4">
        <v>12707</v>
      </c>
      <c r="L67" s="4">
        <f>MIN(M67:CA67)</f>
        <v>738.97</v>
      </c>
      <c r="M67" s="4">
        <f>MAX(N67:CA67)</f>
        <v>8311</v>
      </c>
      <c r="O67" s="4">
        <v>7400</v>
      </c>
      <c r="Q67" s="4">
        <v>3502.25</v>
      </c>
      <c r="Y67" s="4">
        <v>3572.3</v>
      </c>
      <c r="AC67" s="4">
        <v>5015</v>
      </c>
      <c r="AE67" s="4">
        <v>5832</v>
      </c>
      <c r="AG67" s="4">
        <v>6533</v>
      </c>
      <c r="AI67" s="4">
        <v>3502.25</v>
      </c>
      <c r="AK67" s="4">
        <v>4013</v>
      </c>
      <c r="AM67" s="4">
        <v>6223</v>
      </c>
      <c r="AW67" s="4">
        <v>3502.25</v>
      </c>
      <c r="AY67" s="4">
        <v>7196</v>
      </c>
      <c r="BA67" s="4">
        <v>921.65</v>
      </c>
      <c r="BC67" s="4">
        <v>2906.87</v>
      </c>
      <c r="BG67" s="4">
        <v>3502.25</v>
      </c>
      <c r="BI67" s="4">
        <v>741.82</v>
      </c>
      <c r="BK67" s="4">
        <v>738.97</v>
      </c>
      <c r="BM67" s="4">
        <v>2402</v>
      </c>
      <c r="BQ67" s="4">
        <v>8311</v>
      </c>
      <c r="BW67" s="4">
        <v>3432.1999999999898</v>
      </c>
      <c r="BY67" s="4">
        <v>6353.5</v>
      </c>
      <c r="CA67" s="4">
        <v>6353.5</v>
      </c>
    </row>
    <row r="68" spans="1:79" x14ac:dyDescent="0.25">
      <c r="A68" t="s">
        <v>3</v>
      </c>
      <c r="B68" t="s">
        <v>917</v>
      </c>
      <c r="C68" t="s">
        <v>1431</v>
      </c>
      <c r="D68" t="s">
        <v>382</v>
      </c>
      <c r="F68" s="2">
        <v>93452</v>
      </c>
      <c r="H68">
        <v>481</v>
      </c>
      <c r="K68" s="4">
        <v>12707</v>
      </c>
      <c r="L68" s="4">
        <f>MIN(M68:CA68)</f>
        <v>738.97</v>
      </c>
      <c r="M68" s="4">
        <f>MAX(N68:CA68)</f>
        <v>8311</v>
      </c>
      <c r="O68" s="4">
        <v>7400</v>
      </c>
      <c r="Q68" s="4">
        <v>3502.25</v>
      </c>
      <c r="Y68" s="4">
        <v>3572.3</v>
      </c>
      <c r="AC68" s="4">
        <v>5015</v>
      </c>
      <c r="AE68" s="4">
        <v>5832</v>
      </c>
      <c r="AG68" s="4">
        <v>6533</v>
      </c>
      <c r="AI68" s="4">
        <v>3502.25</v>
      </c>
      <c r="AK68" s="4">
        <v>4013</v>
      </c>
      <c r="AM68" s="4">
        <v>6223</v>
      </c>
      <c r="AW68" s="4">
        <v>3502.25</v>
      </c>
      <c r="AY68" s="4">
        <v>7196</v>
      </c>
      <c r="BA68" s="4">
        <v>921.65</v>
      </c>
      <c r="BC68" s="4">
        <v>2906.87</v>
      </c>
      <c r="BG68" s="4">
        <v>3502.25</v>
      </c>
      <c r="BI68" s="4">
        <v>741.82</v>
      </c>
      <c r="BK68" s="4">
        <v>738.97</v>
      </c>
      <c r="BM68" s="4">
        <v>2402</v>
      </c>
      <c r="BQ68" s="4">
        <v>8311</v>
      </c>
      <c r="BW68" s="4">
        <v>3432.1999999999898</v>
      </c>
      <c r="BY68" s="4">
        <v>6353.5</v>
      </c>
      <c r="CA68" s="4">
        <v>6353.5</v>
      </c>
    </row>
    <row r="69" spans="1:79" x14ac:dyDescent="0.25">
      <c r="A69" t="s">
        <v>3</v>
      </c>
      <c r="B69" t="s">
        <v>917</v>
      </c>
      <c r="C69" t="s">
        <v>1432</v>
      </c>
      <c r="D69" t="s">
        <v>385</v>
      </c>
      <c r="F69" s="2">
        <v>99385</v>
      </c>
      <c r="H69">
        <v>510</v>
      </c>
      <c r="K69" s="4">
        <v>151</v>
      </c>
      <c r="L69" s="4">
        <f>MIN(M69:CA69)</f>
        <v>62.2899999999999</v>
      </c>
      <c r="M69" s="4">
        <f>MAX(N69:CA69)</f>
        <v>138.38999999999999</v>
      </c>
      <c r="O69" s="4">
        <v>105.7</v>
      </c>
      <c r="Q69" s="4">
        <v>64.930000000000007</v>
      </c>
      <c r="AE69" s="4">
        <v>83.049999999999898</v>
      </c>
      <c r="AG69" s="4">
        <v>83.049999999999898</v>
      </c>
      <c r="AK69" s="4">
        <v>62.2899999999999</v>
      </c>
      <c r="AM69" s="4">
        <v>83.049999999999898</v>
      </c>
      <c r="BA69" s="4">
        <v>138.38999999999999</v>
      </c>
      <c r="BI69" s="4">
        <v>134</v>
      </c>
      <c r="BM69" s="4">
        <v>120.8</v>
      </c>
      <c r="BQ69" s="4">
        <v>120.8</v>
      </c>
      <c r="BY69" s="4">
        <v>75.5</v>
      </c>
      <c r="CA69" s="4">
        <v>75.5</v>
      </c>
    </row>
    <row r="70" spans="1:79" x14ac:dyDescent="0.25">
      <c r="A70" t="s">
        <v>3</v>
      </c>
      <c r="B70" t="s">
        <v>917</v>
      </c>
      <c r="C70" t="s">
        <v>1433</v>
      </c>
      <c r="D70" t="s">
        <v>386</v>
      </c>
      <c r="F70" s="2">
        <v>99386</v>
      </c>
      <c r="H70">
        <v>510</v>
      </c>
      <c r="K70" s="4">
        <v>199</v>
      </c>
      <c r="L70" s="4">
        <f>MIN(M70:CA70)</f>
        <v>82.09</v>
      </c>
      <c r="M70" s="4">
        <f>MAX(N70:CA70)</f>
        <v>160.56</v>
      </c>
      <c r="O70" s="4">
        <v>139.30000000000001</v>
      </c>
      <c r="Q70" s="4">
        <v>85.569999999999894</v>
      </c>
      <c r="AE70" s="4">
        <v>109.45</v>
      </c>
      <c r="AG70" s="4">
        <v>109.45</v>
      </c>
      <c r="AK70" s="4">
        <v>82.09</v>
      </c>
      <c r="AM70" s="4">
        <v>109.45</v>
      </c>
      <c r="BA70" s="4">
        <v>160.56</v>
      </c>
      <c r="BI70" s="4">
        <v>157</v>
      </c>
      <c r="BM70" s="4">
        <v>159.19999999999999</v>
      </c>
      <c r="BQ70" s="4">
        <v>159.19999999999899</v>
      </c>
      <c r="BY70" s="4">
        <v>99.5</v>
      </c>
      <c r="CA70" s="4">
        <v>99.5</v>
      </c>
    </row>
    <row r="71" spans="1:79" x14ac:dyDescent="0.25">
      <c r="A71" t="s">
        <v>3</v>
      </c>
      <c r="B71" t="s">
        <v>917</v>
      </c>
      <c r="C71" t="s">
        <v>1434</v>
      </c>
      <c r="D71" t="s">
        <v>387</v>
      </c>
      <c r="F71" s="2">
        <v>99385</v>
      </c>
      <c r="H71">
        <v>510</v>
      </c>
      <c r="K71" s="4">
        <v>151</v>
      </c>
      <c r="L71" s="4">
        <f>MIN(M71:CA71)</f>
        <v>62.2899999999999</v>
      </c>
      <c r="M71" s="4">
        <f>MAX(N71:CA71)</f>
        <v>138.38999999999999</v>
      </c>
      <c r="O71" s="4">
        <v>105.7</v>
      </c>
      <c r="Q71" s="4">
        <v>64.930000000000007</v>
      </c>
      <c r="AE71" s="4">
        <v>83.049999999999898</v>
      </c>
      <c r="AG71" s="4">
        <v>83.049999999999898</v>
      </c>
      <c r="AK71" s="4">
        <v>62.2899999999999</v>
      </c>
      <c r="AM71" s="4">
        <v>83.049999999999898</v>
      </c>
      <c r="BA71" s="4">
        <v>138.38999999999999</v>
      </c>
      <c r="BI71" s="4">
        <v>134</v>
      </c>
      <c r="BM71" s="4">
        <v>120.8</v>
      </c>
      <c r="BQ71" s="4">
        <v>120.8</v>
      </c>
      <c r="BY71" s="4">
        <v>75.5</v>
      </c>
      <c r="CA71" s="4">
        <v>75.5</v>
      </c>
    </row>
    <row r="72" spans="1:79" x14ac:dyDescent="0.25">
      <c r="A72" t="s">
        <v>3</v>
      </c>
      <c r="B72" t="s">
        <v>917</v>
      </c>
      <c r="C72" t="s">
        <v>1442</v>
      </c>
      <c r="D72" t="s">
        <v>395</v>
      </c>
      <c r="F72" s="2">
        <v>99203</v>
      </c>
      <c r="H72">
        <v>510</v>
      </c>
      <c r="J72" s="5">
        <v>152</v>
      </c>
      <c r="K72" s="4">
        <v>379</v>
      </c>
      <c r="L72" s="4">
        <f>MIN(M72:CA72)</f>
        <v>75.31</v>
      </c>
      <c r="M72" s="4">
        <f>MAX(N72:CA72)</f>
        <v>303.2</v>
      </c>
      <c r="O72" s="4">
        <v>265.3</v>
      </c>
      <c r="AE72" s="4">
        <v>208.44999999999899</v>
      </c>
      <c r="AG72" s="4">
        <v>208.44999999999899</v>
      </c>
      <c r="AK72" s="4">
        <v>156.34</v>
      </c>
      <c r="AM72" s="4">
        <v>208.44999999999899</v>
      </c>
      <c r="BA72" s="4">
        <v>116.12</v>
      </c>
      <c r="BC72" s="4">
        <v>75.31</v>
      </c>
      <c r="BI72" s="4">
        <v>189.5</v>
      </c>
      <c r="BK72" s="4">
        <v>79.16</v>
      </c>
      <c r="BM72" s="4">
        <v>303.2</v>
      </c>
      <c r="BQ72" s="4">
        <v>303.19999999999902</v>
      </c>
      <c r="BY72" s="4">
        <v>189.5</v>
      </c>
      <c r="CA72" s="4">
        <v>189.5</v>
      </c>
    </row>
    <row r="73" spans="1:79" x14ac:dyDescent="0.25">
      <c r="A73" t="s">
        <v>3</v>
      </c>
      <c r="B73" t="s">
        <v>917</v>
      </c>
      <c r="C73" t="s">
        <v>1443</v>
      </c>
      <c r="D73" t="s">
        <v>396</v>
      </c>
      <c r="F73" s="2">
        <v>99204</v>
      </c>
      <c r="H73">
        <v>510</v>
      </c>
      <c r="J73" s="5">
        <v>152</v>
      </c>
      <c r="K73" s="4">
        <v>479</v>
      </c>
      <c r="L73" s="4">
        <f>MIN(M73:CA73)</f>
        <v>128.69999999999999</v>
      </c>
      <c r="M73" s="4">
        <f>MAX(N73:CA73)</f>
        <v>383.2</v>
      </c>
      <c r="O73" s="4">
        <v>335.3</v>
      </c>
      <c r="AE73" s="4">
        <v>263.44999999999902</v>
      </c>
      <c r="AG73" s="4">
        <v>263.44999999999902</v>
      </c>
      <c r="AK73" s="4">
        <v>197.59</v>
      </c>
      <c r="AM73" s="4">
        <v>263.44999999999902</v>
      </c>
      <c r="BA73" s="4">
        <v>175.36</v>
      </c>
      <c r="BC73" s="4">
        <v>128.69999999999999</v>
      </c>
      <c r="BI73" s="4">
        <v>239.5</v>
      </c>
      <c r="BK73" s="4">
        <v>135.32</v>
      </c>
      <c r="BM73" s="4">
        <v>383.2</v>
      </c>
      <c r="BQ73" s="4">
        <v>383.19999999999902</v>
      </c>
      <c r="BY73" s="4">
        <v>239.5</v>
      </c>
      <c r="CA73" s="4">
        <v>239.5</v>
      </c>
    </row>
    <row r="74" spans="1:79" x14ac:dyDescent="0.25">
      <c r="A74" t="s">
        <v>3</v>
      </c>
      <c r="B74" t="s">
        <v>917</v>
      </c>
      <c r="C74" t="s">
        <v>1444</v>
      </c>
      <c r="D74" t="s">
        <v>397</v>
      </c>
      <c r="F74" s="2">
        <v>99205</v>
      </c>
      <c r="H74">
        <v>510</v>
      </c>
      <c r="J74" s="5">
        <v>152</v>
      </c>
      <c r="K74" s="4">
        <v>540</v>
      </c>
      <c r="L74" s="4">
        <f>MIN(M74:CA74)</f>
        <v>167.83</v>
      </c>
      <c r="M74" s="4">
        <f>MAX(N74:CA74)</f>
        <v>432</v>
      </c>
      <c r="O74" s="4">
        <v>378</v>
      </c>
      <c r="AE74" s="4">
        <v>297</v>
      </c>
      <c r="AG74" s="4">
        <v>297</v>
      </c>
      <c r="AK74" s="4">
        <v>222.75</v>
      </c>
      <c r="AM74" s="4">
        <v>297</v>
      </c>
      <c r="BA74" s="4">
        <v>220.42</v>
      </c>
      <c r="BC74" s="4">
        <v>167.83</v>
      </c>
      <c r="BI74" s="4">
        <v>270</v>
      </c>
      <c r="BK74" s="4">
        <v>176.6</v>
      </c>
      <c r="BM74" s="4">
        <v>432</v>
      </c>
      <c r="BQ74" s="4">
        <v>432</v>
      </c>
      <c r="BY74" s="4">
        <v>270</v>
      </c>
      <c r="CA74" s="4">
        <v>270</v>
      </c>
    </row>
    <row r="75" spans="1:79" x14ac:dyDescent="0.25">
      <c r="A75" t="s">
        <v>3</v>
      </c>
      <c r="B75" t="s">
        <v>917</v>
      </c>
      <c r="C75" t="s">
        <v>1450</v>
      </c>
      <c r="D75" t="s">
        <v>405</v>
      </c>
      <c r="F75" s="2">
        <v>99205</v>
      </c>
      <c r="G75">
        <v>95</v>
      </c>
      <c r="H75">
        <v>510</v>
      </c>
      <c r="J75" s="5">
        <v>152</v>
      </c>
      <c r="K75" s="4">
        <v>568</v>
      </c>
      <c r="L75" s="4">
        <f>MIN(M75:CA75)</f>
        <v>167.83</v>
      </c>
      <c r="M75" s="4">
        <f>MAX(N75:CA75)</f>
        <v>454.4</v>
      </c>
      <c r="O75" s="4">
        <v>397.6</v>
      </c>
      <c r="AE75" s="4">
        <v>312.39999999999901</v>
      </c>
      <c r="AG75" s="4">
        <v>312.39999999999901</v>
      </c>
      <c r="AK75" s="4">
        <v>234.3</v>
      </c>
      <c r="AM75" s="4">
        <v>312.39999999999901</v>
      </c>
      <c r="BA75" s="4">
        <v>220.42</v>
      </c>
      <c r="BC75" s="4">
        <v>167.83</v>
      </c>
      <c r="BI75" s="4">
        <v>284</v>
      </c>
      <c r="BK75" s="4">
        <v>176.6</v>
      </c>
      <c r="BM75" s="4">
        <v>454.4</v>
      </c>
      <c r="BQ75" s="4">
        <v>454.39999999999901</v>
      </c>
      <c r="BY75" s="4">
        <v>284</v>
      </c>
      <c r="CA75" s="4">
        <v>284</v>
      </c>
    </row>
    <row r="76" spans="1:79" x14ac:dyDescent="0.25">
      <c r="A76" t="s">
        <v>3</v>
      </c>
      <c r="B76" t="s">
        <v>917</v>
      </c>
      <c r="C76" t="s">
        <v>1451</v>
      </c>
      <c r="D76" t="s">
        <v>406</v>
      </c>
      <c r="F76" s="2">
        <v>99203</v>
      </c>
      <c r="G76">
        <v>95</v>
      </c>
      <c r="H76">
        <v>510</v>
      </c>
      <c r="J76" s="5">
        <v>152</v>
      </c>
      <c r="K76" s="4">
        <v>398</v>
      </c>
      <c r="L76" s="4">
        <f>MIN(M76:CA76)</f>
        <v>75.31</v>
      </c>
      <c r="M76" s="4">
        <f>MAX(N76:CA76)</f>
        <v>318.39999999999998</v>
      </c>
      <c r="O76" s="4">
        <v>278.60000000000002</v>
      </c>
      <c r="AE76" s="4">
        <v>218.9</v>
      </c>
      <c r="AG76" s="4">
        <v>218.9</v>
      </c>
      <c r="AK76" s="4">
        <v>164.18</v>
      </c>
      <c r="AM76" s="4">
        <v>218.9</v>
      </c>
      <c r="BA76" s="4">
        <v>116.12</v>
      </c>
      <c r="BC76" s="4">
        <v>75.31</v>
      </c>
      <c r="BI76" s="4">
        <v>199</v>
      </c>
      <c r="BK76" s="4">
        <v>79.16</v>
      </c>
      <c r="BM76" s="4">
        <v>318.39999999999998</v>
      </c>
      <c r="BQ76" s="4">
        <v>318.39999999999901</v>
      </c>
      <c r="BY76" s="4">
        <v>199</v>
      </c>
      <c r="CA76" s="4">
        <v>199</v>
      </c>
    </row>
    <row r="77" spans="1:79" x14ac:dyDescent="0.25">
      <c r="A77" t="s">
        <v>3</v>
      </c>
      <c r="B77" t="s">
        <v>917</v>
      </c>
      <c r="C77" t="s">
        <v>1452</v>
      </c>
      <c r="D77" t="s">
        <v>407</v>
      </c>
      <c r="F77" s="2">
        <v>99204</v>
      </c>
      <c r="G77">
        <v>95</v>
      </c>
      <c r="H77">
        <v>510</v>
      </c>
      <c r="J77" s="5">
        <v>152</v>
      </c>
      <c r="K77" s="4">
        <v>503</v>
      </c>
      <c r="L77" s="4">
        <f>MIN(M77:CA77)</f>
        <v>128.69999999999999</v>
      </c>
      <c r="M77" s="4">
        <f>MAX(N77:CA77)</f>
        <v>402.4</v>
      </c>
      <c r="O77" s="4">
        <v>352.1</v>
      </c>
      <c r="AE77" s="4">
        <v>276.64999999999901</v>
      </c>
      <c r="AG77" s="4">
        <v>276.64999999999901</v>
      </c>
      <c r="AK77" s="4">
        <v>207.49</v>
      </c>
      <c r="AM77" s="4">
        <v>276.64999999999901</v>
      </c>
      <c r="BA77" s="4">
        <v>175.36</v>
      </c>
      <c r="BC77" s="4">
        <v>128.69999999999999</v>
      </c>
      <c r="BI77" s="4">
        <v>251.5</v>
      </c>
      <c r="BK77" s="4">
        <v>135.32</v>
      </c>
      <c r="BM77" s="4">
        <v>402.4</v>
      </c>
      <c r="BQ77" s="4">
        <v>402.39999999999901</v>
      </c>
      <c r="BY77" s="4">
        <v>251.5</v>
      </c>
      <c r="CA77" s="4">
        <v>251.5</v>
      </c>
    </row>
    <row r="78" spans="1:79" x14ac:dyDescent="0.25">
      <c r="A78" t="s">
        <v>3</v>
      </c>
      <c r="B78" t="s">
        <v>917</v>
      </c>
      <c r="C78" t="s">
        <v>1462</v>
      </c>
      <c r="D78" t="s">
        <v>455</v>
      </c>
      <c r="F78" s="2">
        <v>95810</v>
      </c>
      <c r="G78" t="s">
        <v>379</v>
      </c>
      <c r="H78">
        <v>740</v>
      </c>
      <c r="J78" s="4">
        <v>800</v>
      </c>
      <c r="K78" s="4">
        <v>4449</v>
      </c>
      <c r="L78" s="4">
        <f>MIN(M78:CA78)</f>
        <v>504.37</v>
      </c>
      <c r="M78" s="4">
        <f>MAX(N78:CA78)</f>
        <v>2975</v>
      </c>
      <c r="O78" s="4">
        <v>2975</v>
      </c>
      <c r="Q78" s="4">
        <v>1111.22</v>
      </c>
      <c r="Y78" s="4">
        <v>1133.44</v>
      </c>
      <c r="AC78" s="4">
        <v>1599.46</v>
      </c>
      <c r="AE78" s="4">
        <v>1531.46</v>
      </c>
      <c r="AG78" s="4">
        <v>1531.46</v>
      </c>
      <c r="AI78" s="4">
        <v>1111.22</v>
      </c>
      <c r="AK78" s="4">
        <v>1835.21</v>
      </c>
      <c r="AM78" s="4">
        <v>1531.46</v>
      </c>
      <c r="AW78" s="4">
        <v>1111.22</v>
      </c>
      <c r="AY78" s="4">
        <v>1880</v>
      </c>
      <c r="BA78" s="4">
        <v>560.96</v>
      </c>
      <c r="BC78" s="4">
        <v>504.37</v>
      </c>
      <c r="BG78" s="4">
        <v>1111.22</v>
      </c>
      <c r="BI78" s="4">
        <v>772</v>
      </c>
      <c r="BK78" s="4">
        <v>535</v>
      </c>
      <c r="BM78" s="4">
        <v>2132</v>
      </c>
      <c r="BQ78" s="4">
        <v>2857</v>
      </c>
      <c r="BW78" s="4">
        <v>1089</v>
      </c>
      <c r="BY78" s="4">
        <v>2224.5</v>
      </c>
      <c r="CA78" s="4">
        <v>2224.5</v>
      </c>
    </row>
    <row r="79" spans="1:79" x14ac:dyDescent="0.25">
      <c r="A79" t="s">
        <v>3</v>
      </c>
      <c r="B79" t="s">
        <v>917</v>
      </c>
      <c r="C79" t="s">
        <v>1463</v>
      </c>
      <c r="D79" t="s">
        <v>456</v>
      </c>
      <c r="F79" s="2">
        <v>45385</v>
      </c>
      <c r="H79">
        <v>750</v>
      </c>
      <c r="K79" s="4">
        <v>3455</v>
      </c>
      <c r="L79" s="4">
        <f>MIN(M79:CA79)</f>
        <v>262.87</v>
      </c>
      <c r="M79" s="4">
        <f>MAX(N79:CA79)</f>
        <v>3455</v>
      </c>
      <c r="O79" s="4">
        <v>3450</v>
      </c>
      <c r="Q79" s="4">
        <v>1252.73</v>
      </c>
      <c r="Y79" s="4">
        <v>1277.78</v>
      </c>
      <c r="AC79" s="4">
        <v>1767.1</v>
      </c>
      <c r="AE79" s="4">
        <v>3455</v>
      </c>
      <c r="AG79" s="4">
        <v>3455</v>
      </c>
      <c r="AI79" s="4">
        <v>1252.73</v>
      </c>
      <c r="AK79" s="4">
        <v>2485</v>
      </c>
      <c r="AM79" s="4">
        <v>3455</v>
      </c>
      <c r="AW79" s="4">
        <v>1252.73</v>
      </c>
      <c r="AY79" s="4">
        <v>2575</v>
      </c>
      <c r="BA79" s="4">
        <v>467.95</v>
      </c>
      <c r="BC79" s="4">
        <v>262.87</v>
      </c>
      <c r="BG79" s="4">
        <v>1252.73</v>
      </c>
      <c r="BI79" s="4">
        <v>2132</v>
      </c>
      <c r="BM79" s="4">
        <v>2033</v>
      </c>
      <c r="BQ79" s="4">
        <v>2857</v>
      </c>
      <c r="BW79" s="4">
        <v>1227.68</v>
      </c>
      <c r="BY79" s="4">
        <v>1727.5</v>
      </c>
      <c r="CA79" s="4">
        <v>1727.5</v>
      </c>
    </row>
    <row r="80" spans="1:79" x14ac:dyDescent="0.25">
      <c r="A80" t="s">
        <v>3</v>
      </c>
      <c r="B80" t="s">
        <v>917</v>
      </c>
      <c r="C80" t="s">
        <v>1464</v>
      </c>
      <c r="D80" t="s">
        <v>457</v>
      </c>
      <c r="F80" s="2">
        <v>45378</v>
      </c>
      <c r="H80">
        <v>750</v>
      </c>
      <c r="K80" s="4">
        <v>3455</v>
      </c>
      <c r="L80" s="4">
        <f>MIN(M80:CA80)</f>
        <v>192.83</v>
      </c>
      <c r="M80" s="4">
        <f>MAX(N80:CA80)</f>
        <v>3455</v>
      </c>
      <c r="O80" s="4">
        <v>3450</v>
      </c>
      <c r="Q80" s="4">
        <v>958.78999999999905</v>
      </c>
      <c r="Y80" s="4">
        <v>977.97</v>
      </c>
      <c r="AC80" s="4">
        <v>1344.19</v>
      </c>
      <c r="AE80" s="4">
        <v>3455</v>
      </c>
      <c r="AG80" s="4">
        <v>3455</v>
      </c>
      <c r="AI80" s="4">
        <v>958.78999999999905</v>
      </c>
      <c r="AK80" s="4">
        <v>2485</v>
      </c>
      <c r="AM80" s="4">
        <v>3455</v>
      </c>
      <c r="AW80" s="4">
        <v>958.78999999999905</v>
      </c>
      <c r="AY80" s="4">
        <v>2575</v>
      </c>
      <c r="BA80" s="4">
        <v>349.21</v>
      </c>
      <c r="BC80" s="4">
        <v>192.83</v>
      </c>
      <c r="BG80" s="4">
        <v>958.79</v>
      </c>
      <c r="BI80" s="4">
        <v>2132</v>
      </c>
      <c r="BM80" s="4">
        <v>2033</v>
      </c>
      <c r="BQ80" s="4">
        <v>2857</v>
      </c>
      <c r="BW80" s="4">
        <v>939.61</v>
      </c>
      <c r="BY80" s="4">
        <v>1727.5</v>
      </c>
      <c r="CA80" s="4">
        <v>1727.5</v>
      </c>
    </row>
    <row r="81" spans="1:79" x14ac:dyDescent="0.25">
      <c r="A81" t="s">
        <v>3</v>
      </c>
      <c r="B81" t="s">
        <v>917</v>
      </c>
      <c r="C81" t="s">
        <v>1465</v>
      </c>
      <c r="D81" t="s">
        <v>458</v>
      </c>
      <c r="F81" s="2">
        <v>45378</v>
      </c>
      <c r="H81">
        <v>750</v>
      </c>
      <c r="K81" s="4">
        <v>3455</v>
      </c>
      <c r="L81" s="4">
        <f>MIN(M81:CA81)</f>
        <v>192.83</v>
      </c>
      <c r="M81" s="4">
        <f>MAX(N81:CA81)</f>
        <v>3455</v>
      </c>
      <c r="O81" s="4">
        <v>3450</v>
      </c>
      <c r="Q81" s="4">
        <v>958.78999999999905</v>
      </c>
      <c r="Y81" s="4">
        <v>977.97</v>
      </c>
      <c r="AC81" s="4">
        <v>1344.19</v>
      </c>
      <c r="AE81" s="4">
        <v>3455</v>
      </c>
      <c r="AG81" s="4">
        <v>3455</v>
      </c>
      <c r="AI81" s="4">
        <v>958.78999999999905</v>
      </c>
      <c r="AK81" s="4">
        <v>2485</v>
      </c>
      <c r="AM81" s="4">
        <v>3455</v>
      </c>
      <c r="AW81" s="4">
        <v>958.78999999999905</v>
      </c>
      <c r="AY81" s="4">
        <v>2575</v>
      </c>
      <c r="BA81" s="4">
        <v>349.21</v>
      </c>
      <c r="BC81" s="4">
        <v>192.83</v>
      </c>
      <c r="BG81" s="4">
        <v>958.79</v>
      </c>
      <c r="BI81" s="4">
        <v>2132</v>
      </c>
      <c r="BM81" s="4">
        <v>2033</v>
      </c>
      <c r="BQ81" s="4">
        <v>2857</v>
      </c>
      <c r="BW81" s="4">
        <v>939.61</v>
      </c>
      <c r="BY81" s="4">
        <v>1727.5</v>
      </c>
      <c r="CA81" s="4">
        <v>1727.5</v>
      </c>
    </row>
    <row r="82" spans="1:79" x14ac:dyDescent="0.25">
      <c r="A82" t="s">
        <v>3</v>
      </c>
      <c r="B82" t="s">
        <v>917</v>
      </c>
      <c r="C82" t="s">
        <v>1466</v>
      </c>
      <c r="D82" t="s">
        <v>459</v>
      </c>
      <c r="F82" s="2">
        <v>45385</v>
      </c>
      <c r="H82">
        <v>750</v>
      </c>
      <c r="K82" s="4">
        <v>3455</v>
      </c>
      <c r="L82" s="4">
        <f>MIN(M82:CA82)</f>
        <v>262.87</v>
      </c>
      <c r="M82" s="4">
        <f>MAX(N82:CA82)</f>
        <v>3455</v>
      </c>
      <c r="O82" s="4">
        <v>3450</v>
      </c>
      <c r="Q82" s="4">
        <v>1252.73</v>
      </c>
      <c r="Y82" s="4">
        <v>1277.78</v>
      </c>
      <c r="AC82" s="4">
        <v>1767.1</v>
      </c>
      <c r="AE82" s="4">
        <v>3455</v>
      </c>
      <c r="AG82" s="4">
        <v>3455</v>
      </c>
      <c r="AI82" s="4">
        <v>1252.73</v>
      </c>
      <c r="AK82" s="4">
        <v>2485</v>
      </c>
      <c r="AM82" s="4">
        <v>3455</v>
      </c>
      <c r="AW82" s="4">
        <v>1252.73</v>
      </c>
      <c r="AY82" s="4">
        <v>2575</v>
      </c>
      <c r="BA82" s="4">
        <v>467.95</v>
      </c>
      <c r="BC82" s="4">
        <v>262.87</v>
      </c>
      <c r="BG82" s="4">
        <v>1252.73</v>
      </c>
      <c r="BI82" s="4">
        <v>2132</v>
      </c>
      <c r="BM82" s="4">
        <v>2033</v>
      </c>
      <c r="BQ82" s="4">
        <v>2857</v>
      </c>
      <c r="BW82" s="4">
        <v>1227.68</v>
      </c>
      <c r="BY82" s="4">
        <v>1727.5</v>
      </c>
      <c r="CA82" s="4">
        <v>1727.5</v>
      </c>
    </row>
    <row r="83" spans="1:79" x14ac:dyDescent="0.25">
      <c r="A83" t="s">
        <v>3</v>
      </c>
      <c r="B83" t="s">
        <v>917</v>
      </c>
      <c r="C83" t="s">
        <v>1467</v>
      </c>
      <c r="D83" t="s">
        <v>460</v>
      </c>
      <c r="F83" s="2">
        <v>45380</v>
      </c>
      <c r="H83">
        <v>750</v>
      </c>
      <c r="K83" s="4">
        <v>3455</v>
      </c>
      <c r="L83" s="4">
        <f>MIN(M83:CA83)</f>
        <v>207.29</v>
      </c>
      <c r="M83" s="4">
        <f>MAX(N83:CA83)</f>
        <v>3455</v>
      </c>
      <c r="O83" s="4">
        <v>3450</v>
      </c>
      <c r="Q83" s="4">
        <v>1252.73</v>
      </c>
      <c r="Y83" s="4">
        <v>1277.78</v>
      </c>
      <c r="AC83" s="4">
        <v>1767.1</v>
      </c>
      <c r="AE83" s="4">
        <v>3455</v>
      </c>
      <c r="AG83" s="4">
        <v>3455</v>
      </c>
      <c r="AI83" s="4">
        <v>1252.73</v>
      </c>
      <c r="AK83" s="4">
        <v>2485</v>
      </c>
      <c r="AM83" s="4">
        <v>3455</v>
      </c>
      <c r="AW83" s="4">
        <v>1252.73</v>
      </c>
      <c r="AY83" s="4">
        <v>2575</v>
      </c>
      <c r="BA83" s="4">
        <v>446.7</v>
      </c>
      <c r="BC83" s="4">
        <v>207.29</v>
      </c>
      <c r="BG83" s="4">
        <v>1252.73</v>
      </c>
      <c r="BI83" s="4">
        <v>2132</v>
      </c>
      <c r="BM83" s="4">
        <v>2033</v>
      </c>
      <c r="BQ83" s="4">
        <v>2857</v>
      </c>
      <c r="BW83" s="4">
        <v>1227.68</v>
      </c>
      <c r="BY83" s="4">
        <v>1727.5</v>
      </c>
      <c r="CA83" s="4">
        <v>1727.5</v>
      </c>
    </row>
    <row r="84" spans="1:79" x14ac:dyDescent="0.25">
      <c r="A84" t="s">
        <v>3</v>
      </c>
      <c r="B84" t="s">
        <v>917</v>
      </c>
      <c r="C84" t="s">
        <v>1468</v>
      </c>
      <c r="D84" t="s">
        <v>461</v>
      </c>
      <c r="F84" s="2">
        <v>45378</v>
      </c>
      <c r="H84">
        <v>750</v>
      </c>
      <c r="J84" s="4">
        <v>959</v>
      </c>
      <c r="K84" s="4">
        <v>3455</v>
      </c>
      <c r="L84" s="4">
        <f>MIN(M84:CA84)</f>
        <v>192.83</v>
      </c>
      <c r="M84" s="4">
        <f>MAX(N84:CA84)</f>
        <v>3455</v>
      </c>
      <c r="O84" s="4">
        <v>3450</v>
      </c>
      <c r="Q84" s="4">
        <v>958.78999999999905</v>
      </c>
      <c r="Y84" s="4">
        <v>977.97</v>
      </c>
      <c r="AC84" s="4">
        <v>1344.19</v>
      </c>
      <c r="AE84" s="4">
        <v>3455</v>
      </c>
      <c r="AG84" s="4">
        <v>3455</v>
      </c>
      <c r="AI84" s="4">
        <v>958.78999999999905</v>
      </c>
      <c r="AK84" s="4">
        <v>2485</v>
      </c>
      <c r="AM84" s="4">
        <v>3455</v>
      </c>
      <c r="AW84" s="4">
        <v>958.78999999999905</v>
      </c>
      <c r="AY84" s="4">
        <v>2575</v>
      </c>
      <c r="BA84" s="4">
        <v>349.21</v>
      </c>
      <c r="BC84" s="4">
        <v>192.83</v>
      </c>
      <c r="BG84" s="4">
        <v>958.79</v>
      </c>
      <c r="BI84" s="4">
        <v>2132</v>
      </c>
      <c r="BM84" s="4">
        <v>2033</v>
      </c>
      <c r="BQ84" s="4">
        <v>2857</v>
      </c>
      <c r="BW84" s="4">
        <v>939.61</v>
      </c>
      <c r="BY84" s="4">
        <v>1727.5</v>
      </c>
      <c r="CA84" s="4">
        <v>1727.5</v>
      </c>
    </row>
    <row r="85" spans="1:79" x14ac:dyDescent="0.25">
      <c r="A85" t="s">
        <v>3</v>
      </c>
      <c r="B85" t="s">
        <v>917</v>
      </c>
      <c r="C85" t="s">
        <v>1469</v>
      </c>
      <c r="D85" t="s">
        <v>375</v>
      </c>
      <c r="F85" s="2">
        <v>43235</v>
      </c>
      <c r="H85">
        <v>750</v>
      </c>
      <c r="K85" s="4">
        <v>2814</v>
      </c>
      <c r="L85" s="4">
        <f>MIN(M85:CA85)</f>
        <v>127.52</v>
      </c>
      <c r="M85" s="4">
        <f>MAX(N85:CA85)</f>
        <v>2814</v>
      </c>
      <c r="O85" s="4">
        <v>2500</v>
      </c>
      <c r="Q85" s="4">
        <v>978.05999999999904</v>
      </c>
      <c r="Y85" s="4">
        <v>997.62</v>
      </c>
      <c r="AC85" s="4">
        <v>1382.97</v>
      </c>
      <c r="AE85" s="4">
        <v>1480</v>
      </c>
      <c r="AG85" s="4">
        <v>1947</v>
      </c>
      <c r="AI85" s="4">
        <v>978.05999999999904</v>
      </c>
      <c r="AK85" s="4">
        <v>1018</v>
      </c>
      <c r="AM85" s="4">
        <v>1619</v>
      </c>
      <c r="AW85" s="4">
        <v>978.05999999999904</v>
      </c>
      <c r="AY85" s="4">
        <v>2575</v>
      </c>
      <c r="BA85" s="4">
        <v>283.16000000000003</v>
      </c>
      <c r="BC85" s="4">
        <v>127.52</v>
      </c>
      <c r="BG85" s="4">
        <v>978.06</v>
      </c>
      <c r="BI85" s="4">
        <v>1590</v>
      </c>
      <c r="BM85" s="4">
        <v>2033</v>
      </c>
      <c r="BQ85" s="4">
        <v>2814</v>
      </c>
      <c r="BW85" s="4">
        <v>958.5</v>
      </c>
      <c r="BY85" s="4">
        <v>1407</v>
      </c>
      <c r="CA85" s="4">
        <v>1407</v>
      </c>
    </row>
    <row r="86" spans="1:79" x14ac:dyDescent="0.25">
      <c r="A86" t="s">
        <v>3</v>
      </c>
      <c r="B86" t="s">
        <v>917</v>
      </c>
      <c r="C86" t="s">
        <v>1470</v>
      </c>
      <c r="D86" t="s">
        <v>375</v>
      </c>
      <c r="F86" s="2">
        <v>43235</v>
      </c>
      <c r="H86">
        <v>750</v>
      </c>
      <c r="K86" s="4">
        <v>4984</v>
      </c>
      <c r="L86" s="4">
        <f>MIN(M86:CA86)</f>
        <v>127.52</v>
      </c>
      <c r="M86" s="4">
        <f>MAX(N86:CA86)</f>
        <v>2857</v>
      </c>
      <c r="O86" s="4">
        <v>2500</v>
      </c>
      <c r="Q86" s="4">
        <v>978.05999999999904</v>
      </c>
      <c r="Y86" s="4">
        <v>997.62</v>
      </c>
      <c r="AC86" s="4">
        <v>1382.97</v>
      </c>
      <c r="AE86" s="4">
        <v>1480</v>
      </c>
      <c r="AG86" s="4">
        <v>1947</v>
      </c>
      <c r="AI86" s="4">
        <v>978.05999999999904</v>
      </c>
      <c r="AK86" s="4">
        <v>1018</v>
      </c>
      <c r="AM86" s="4">
        <v>1619</v>
      </c>
      <c r="AW86" s="4">
        <v>978.05999999999904</v>
      </c>
      <c r="AY86" s="4">
        <v>2575</v>
      </c>
      <c r="BA86" s="4">
        <v>283.16000000000003</v>
      </c>
      <c r="BC86" s="4">
        <v>127.52</v>
      </c>
      <c r="BG86" s="4">
        <v>978.06</v>
      </c>
      <c r="BI86" s="4">
        <v>1590</v>
      </c>
      <c r="BM86" s="4">
        <v>2033</v>
      </c>
      <c r="BQ86" s="4">
        <v>2857</v>
      </c>
      <c r="BW86" s="4">
        <v>958.5</v>
      </c>
      <c r="BY86" s="4">
        <v>2492</v>
      </c>
      <c r="CA86" s="4">
        <v>2492</v>
      </c>
    </row>
    <row r="87" spans="1:79" x14ac:dyDescent="0.25">
      <c r="A87" t="s">
        <v>3</v>
      </c>
      <c r="B87" t="s">
        <v>917</v>
      </c>
      <c r="C87" t="s">
        <v>1471</v>
      </c>
      <c r="D87" t="s">
        <v>462</v>
      </c>
      <c r="F87" s="2">
        <v>43239</v>
      </c>
      <c r="H87">
        <v>750</v>
      </c>
      <c r="K87" s="4">
        <v>2814</v>
      </c>
      <c r="L87" s="4">
        <f>MIN(M87:CA87)</f>
        <v>143.08000000000001</v>
      </c>
      <c r="M87" s="4">
        <f>MAX(N87:CA87)</f>
        <v>2814</v>
      </c>
      <c r="O87" s="4">
        <v>2814</v>
      </c>
      <c r="Q87" s="4">
        <v>978.05999999999904</v>
      </c>
      <c r="Y87" s="4">
        <v>997.62</v>
      </c>
      <c r="AC87" s="4">
        <v>1382.97</v>
      </c>
      <c r="AE87" s="4">
        <v>2814</v>
      </c>
      <c r="AG87" s="4">
        <v>2814</v>
      </c>
      <c r="AI87" s="4">
        <v>978.05999999999904</v>
      </c>
      <c r="AK87" s="4">
        <v>2485</v>
      </c>
      <c r="AM87" s="4">
        <v>2814</v>
      </c>
      <c r="AW87" s="4">
        <v>978.05999999999904</v>
      </c>
      <c r="AY87" s="4">
        <v>2575</v>
      </c>
      <c r="BA87" s="4">
        <v>378.61</v>
      </c>
      <c r="BC87" s="4">
        <v>143.08000000000001</v>
      </c>
      <c r="BG87" s="4">
        <v>978.06</v>
      </c>
      <c r="BI87" s="4">
        <v>2132</v>
      </c>
      <c r="BM87" s="4">
        <v>2033</v>
      </c>
      <c r="BQ87" s="4">
        <v>2814</v>
      </c>
      <c r="BW87" s="4">
        <v>958.5</v>
      </c>
      <c r="BY87" s="4">
        <v>1407</v>
      </c>
      <c r="CA87" s="4">
        <v>1407</v>
      </c>
    </row>
    <row r="88" spans="1:79" x14ac:dyDescent="0.25">
      <c r="A88" t="s">
        <v>3</v>
      </c>
      <c r="B88" t="s">
        <v>917</v>
      </c>
      <c r="C88" t="s">
        <v>1472</v>
      </c>
      <c r="D88" t="s">
        <v>463</v>
      </c>
      <c r="F88" s="2">
        <v>66821</v>
      </c>
      <c r="H88">
        <v>761</v>
      </c>
      <c r="K88" s="4">
        <v>2002</v>
      </c>
      <c r="L88" s="4">
        <f>MIN(M88:CA88)</f>
        <v>251</v>
      </c>
      <c r="M88" s="4">
        <f>MAX(N88:CA88)</f>
        <v>2002</v>
      </c>
      <c r="O88" s="4">
        <v>1401.4</v>
      </c>
      <c r="Q88" s="4">
        <v>608.70000000000005</v>
      </c>
      <c r="Y88" s="4">
        <v>620.87</v>
      </c>
      <c r="AC88" s="4">
        <v>892.03</v>
      </c>
      <c r="AE88" s="4">
        <v>2002</v>
      </c>
      <c r="AG88" s="4">
        <v>2002</v>
      </c>
      <c r="AI88" s="4">
        <v>608.70000000000005</v>
      </c>
      <c r="AK88" s="4">
        <v>2002</v>
      </c>
      <c r="AM88" s="4">
        <v>2002</v>
      </c>
      <c r="AW88" s="4">
        <v>608.70000000000005</v>
      </c>
      <c r="AY88" s="4">
        <v>754.15</v>
      </c>
      <c r="BA88" s="4">
        <v>356.46</v>
      </c>
      <c r="BC88" s="4">
        <v>312.39</v>
      </c>
      <c r="BG88" s="4">
        <v>608.70000000000005</v>
      </c>
      <c r="BI88" s="4">
        <v>251</v>
      </c>
      <c r="BK88" s="4">
        <v>331.09</v>
      </c>
      <c r="BM88" s="4">
        <v>1601.6</v>
      </c>
      <c r="BQ88" s="4">
        <v>1601.5999999999899</v>
      </c>
      <c r="BW88" s="4">
        <v>596.52999999999895</v>
      </c>
      <c r="BY88" s="4">
        <v>1001</v>
      </c>
      <c r="CA88" s="4">
        <v>1001</v>
      </c>
    </row>
    <row r="89" spans="1:79" x14ac:dyDescent="0.25">
      <c r="A89" t="s">
        <v>3</v>
      </c>
      <c r="B89" t="s">
        <v>917</v>
      </c>
      <c r="C89" t="s">
        <v>1476</v>
      </c>
      <c r="D89" t="s">
        <v>467</v>
      </c>
      <c r="F89" s="2">
        <v>90847</v>
      </c>
      <c r="H89">
        <v>900</v>
      </c>
      <c r="K89" s="4">
        <v>507</v>
      </c>
      <c r="L89" s="4">
        <f>MIN(M89:CA89)</f>
        <v>75</v>
      </c>
      <c r="M89" s="4">
        <f>MAX(N89:CA89)</f>
        <v>507</v>
      </c>
      <c r="O89" s="4">
        <v>178.08</v>
      </c>
      <c r="Q89" s="4">
        <v>161.44</v>
      </c>
      <c r="Y89" s="4">
        <v>164.66999999999899</v>
      </c>
      <c r="AC89" s="4">
        <v>231.15</v>
      </c>
      <c r="AE89" s="4">
        <v>197</v>
      </c>
      <c r="AG89" s="4">
        <v>197</v>
      </c>
      <c r="AI89" s="4">
        <v>161.44</v>
      </c>
      <c r="AK89" s="4">
        <v>135</v>
      </c>
      <c r="AM89" s="4">
        <v>197</v>
      </c>
      <c r="AW89" s="4">
        <v>161.44</v>
      </c>
      <c r="BA89" s="4">
        <v>110.11</v>
      </c>
      <c r="BC89" s="4">
        <v>98.17</v>
      </c>
      <c r="BG89" s="4">
        <v>161.44</v>
      </c>
      <c r="BI89" s="4">
        <v>75</v>
      </c>
      <c r="BK89" s="4">
        <v>105.24</v>
      </c>
      <c r="BM89" s="4">
        <v>277</v>
      </c>
      <c r="BQ89" s="4">
        <v>507</v>
      </c>
      <c r="BW89" s="4">
        <v>158.21</v>
      </c>
      <c r="BY89" s="4">
        <v>104</v>
      </c>
      <c r="CA89" s="4">
        <v>104</v>
      </c>
    </row>
    <row r="90" spans="1:79" x14ac:dyDescent="0.25">
      <c r="A90" t="s">
        <v>3</v>
      </c>
      <c r="B90" t="s">
        <v>917</v>
      </c>
      <c r="C90" t="s">
        <v>1477</v>
      </c>
      <c r="D90" t="s">
        <v>467</v>
      </c>
      <c r="F90" s="2">
        <v>90847</v>
      </c>
      <c r="H90">
        <v>900</v>
      </c>
      <c r="K90" s="4">
        <v>507</v>
      </c>
      <c r="L90" s="4">
        <f>MIN(M90:CA90)</f>
        <v>75</v>
      </c>
      <c r="M90" s="4">
        <f>MAX(N90:CA90)</f>
        <v>507</v>
      </c>
      <c r="O90" s="4">
        <v>178.08</v>
      </c>
      <c r="Q90" s="4">
        <v>161.44</v>
      </c>
      <c r="Y90" s="4">
        <v>164.66999999999899</v>
      </c>
      <c r="AC90" s="4">
        <v>231.15</v>
      </c>
      <c r="AE90" s="4">
        <v>197</v>
      </c>
      <c r="AG90" s="4">
        <v>197</v>
      </c>
      <c r="AI90" s="4">
        <v>161.44</v>
      </c>
      <c r="AK90" s="4">
        <v>135</v>
      </c>
      <c r="AM90" s="4">
        <v>197</v>
      </c>
      <c r="AW90" s="4">
        <v>161.44</v>
      </c>
      <c r="BA90" s="4">
        <v>110.11</v>
      </c>
      <c r="BC90" s="4">
        <v>98.17</v>
      </c>
      <c r="BG90" s="4">
        <v>161.44</v>
      </c>
      <c r="BI90" s="4">
        <v>75</v>
      </c>
      <c r="BK90" s="4">
        <v>105.24</v>
      </c>
      <c r="BM90" s="4">
        <v>277</v>
      </c>
      <c r="BQ90" s="4">
        <v>507</v>
      </c>
      <c r="BW90" s="4">
        <v>158.21</v>
      </c>
      <c r="BY90" s="4">
        <v>104</v>
      </c>
      <c r="CA90" s="4">
        <v>104</v>
      </c>
    </row>
    <row r="91" spans="1:79" x14ac:dyDescent="0.25">
      <c r="A91" t="s">
        <v>3</v>
      </c>
      <c r="B91" t="s">
        <v>917</v>
      </c>
      <c r="C91" t="s">
        <v>1478</v>
      </c>
      <c r="D91" t="s">
        <v>467</v>
      </c>
      <c r="F91" s="2">
        <v>90847</v>
      </c>
      <c r="H91">
        <v>900</v>
      </c>
      <c r="K91" s="4">
        <v>507</v>
      </c>
      <c r="L91" s="4">
        <f>MIN(M91:CA91)</f>
        <v>75</v>
      </c>
      <c r="M91" s="4">
        <f>MAX(N91:CA91)</f>
        <v>507</v>
      </c>
      <c r="O91" s="4">
        <v>178.08</v>
      </c>
      <c r="Q91" s="4">
        <v>161.44</v>
      </c>
      <c r="Y91" s="4">
        <v>164.66999999999899</v>
      </c>
      <c r="AC91" s="4">
        <v>231.15</v>
      </c>
      <c r="AE91" s="4">
        <v>197</v>
      </c>
      <c r="AG91" s="4">
        <v>197</v>
      </c>
      <c r="AI91" s="4">
        <v>161.44</v>
      </c>
      <c r="AK91" s="4">
        <v>135</v>
      </c>
      <c r="AM91" s="4">
        <v>197</v>
      </c>
      <c r="AW91" s="4">
        <v>161.44</v>
      </c>
      <c r="BA91" s="4">
        <v>110.11</v>
      </c>
      <c r="BC91" s="4">
        <v>98.17</v>
      </c>
      <c r="BG91" s="4">
        <v>161.44</v>
      </c>
      <c r="BI91" s="4">
        <v>75</v>
      </c>
      <c r="BK91" s="4">
        <v>105.24</v>
      </c>
      <c r="BM91" s="4">
        <v>277</v>
      </c>
      <c r="BQ91" s="4">
        <v>507</v>
      </c>
      <c r="BW91" s="4">
        <v>158.21</v>
      </c>
      <c r="BY91" s="4">
        <v>104</v>
      </c>
      <c r="CA91" s="4">
        <v>104</v>
      </c>
    </row>
    <row r="92" spans="1:79" x14ac:dyDescent="0.25">
      <c r="A92" t="s">
        <v>3</v>
      </c>
      <c r="B92" t="s">
        <v>917</v>
      </c>
      <c r="C92" t="s">
        <v>1479</v>
      </c>
      <c r="D92" t="s">
        <v>468</v>
      </c>
      <c r="F92" s="2">
        <v>90853</v>
      </c>
      <c r="H92">
        <v>900</v>
      </c>
      <c r="K92" s="4">
        <v>507</v>
      </c>
      <c r="L92" s="4">
        <f>MIN(M92:CA92)</f>
        <v>23.17</v>
      </c>
      <c r="M92" s="4">
        <f>MAX(N92:CA92)</f>
        <v>507</v>
      </c>
      <c r="O92" s="4">
        <v>47.149999999999899</v>
      </c>
      <c r="Q92" s="4">
        <v>90.45</v>
      </c>
      <c r="Y92" s="4">
        <v>92.26</v>
      </c>
      <c r="AC92" s="4">
        <v>138.19999999999999</v>
      </c>
      <c r="AE92" s="4">
        <v>118</v>
      </c>
      <c r="AG92" s="4">
        <v>118</v>
      </c>
      <c r="AI92" s="4">
        <v>90.45</v>
      </c>
      <c r="AK92" s="4">
        <v>81</v>
      </c>
      <c r="AM92" s="4">
        <v>118</v>
      </c>
      <c r="AW92" s="4">
        <v>90.45</v>
      </c>
      <c r="BA92" s="4">
        <v>26.37</v>
      </c>
      <c r="BC92" s="4">
        <v>23.17</v>
      </c>
      <c r="BG92" s="4">
        <v>90.45</v>
      </c>
      <c r="BI92" s="4">
        <v>35</v>
      </c>
      <c r="BK92" s="4">
        <v>24.87</v>
      </c>
      <c r="BM92" s="4">
        <v>277</v>
      </c>
      <c r="BO92" s="4">
        <v>40</v>
      </c>
      <c r="BQ92" s="4">
        <v>507</v>
      </c>
      <c r="BW92" s="4">
        <v>88.64</v>
      </c>
      <c r="BY92" s="4">
        <v>36</v>
      </c>
      <c r="CA92" s="4">
        <v>48</v>
      </c>
    </row>
    <row r="93" spans="1:79" x14ac:dyDescent="0.25">
      <c r="A93" t="s">
        <v>3</v>
      </c>
      <c r="B93" t="s">
        <v>917</v>
      </c>
      <c r="C93" t="s">
        <v>1480</v>
      </c>
      <c r="D93" t="s">
        <v>468</v>
      </c>
      <c r="F93" s="2">
        <v>90853</v>
      </c>
      <c r="H93">
        <v>900</v>
      </c>
      <c r="K93" s="4">
        <v>507</v>
      </c>
      <c r="L93" s="4">
        <f>MIN(M93:CA93)</f>
        <v>23.17</v>
      </c>
      <c r="M93" s="4">
        <f>MAX(N93:CA93)</f>
        <v>507</v>
      </c>
      <c r="O93" s="4">
        <v>47.149999999999899</v>
      </c>
      <c r="Q93" s="4">
        <v>90.45</v>
      </c>
      <c r="Y93" s="4">
        <v>92.26</v>
      </c>
      <c r="AC93" s="4">
        <v>138.19999999999999</v>
      </c>
      <c r="AE93" s="4">
        <v>118</v>
      </c>
      <c r="AG93" s="4">
        <v>118</v>
      </c>
      <c r="AI93" s="4">
        <v>90.45</v>
      </c>
      <c r="AK93" s="4">
        <v>81</v>
      </c>
      <c r="AM93" s="4">
        <v>118</v>
      </c>
      <c r="AW93" s="4">
        <v>90.45</v>
      </c>
      <c r="BA93" s="4">
        <v>26.37</v>
      </c>
      <c r="BC93" s="4">
        <v>23.17</v>
      </c>
      <c r="BG93" s="4">
        <v>90.45</v>
      </c>
      <c r="BI93" s="4">
        <v>35</v>
      </c>
      <c r="BK93" s="4">
        <v>24.87</v>
      </c>
      <c r="BM93" s="4">
        <v>277</v>
      </c>
      <c r="BO93" s="4">
        <v>40</v>
      </c>
      <c r="BQ93" s="4">
        <v>507</v>
      </c>
      <c r="BW93" s="4">
        <v>88.64</v>
      </c>
      <c r="BY93" s="4">
        <v>36</v>
      </c>
      <c r="CA93" s="4">
        <v>48</v>
      </c>
    </row>
    <row r="94" spans="1:79" x14ac:dyDescent="0.25">
      <c r="A94" t="s">
        <v>3</v>
      </c>
      <c r="B94" t="s">
        <v>917</v>
      </c>
      <c r="C94" t="s">
        <v>1481</v>
      </c>
      <c r="D94" t="s">
        <v>468</v>
      </c>
      <c r="F94" s="2">
        <v>90853</v>
      </c>
      <c r="H94">
        <v>900</v>
      </c>
      <c r="K94" s="4">
        <v>507</v>
      </c>
      <c r="L94" s="4">
        <f>MIN(M94:CA94)</f>
        <v>23.17</v>
      </c>
      <c r="M94" s="4">
        <f>MAX(N94:CA94)</f>
        <v>507</v>
      </c>
      <c r="O94" s="4">
        <v>47.149999999999899</v>
      </c>
      <c r="Q94" s="4">
        <v>90.45</v>
      </c>
      <c r="Y94" s="4">
        <v>92.26</v>
      </c>
      <c r="AC94" s="4">
        <v>138.19999999999999</v>
      </c>
      <c r="AE94" s="4">
        <v>118</v>
      </c>
      <c r="AG94" s="4">
        <v>118</v>
      </c>
      <c r="AI94" s="4">
        <v>90.45</v>
      </c>
      <c r="AK94" s="4">
        <v>81</v>
      </c>
      <c r="AM94" s="4">
        <v>118</v>
      </c>
      <c r="AW94" s="4">
        <v>90.45</v>
      </c>
      <c r="BA94" s="4">
        <v>26.37</v>
      </c>
      <c r="BC94" s="4">
        <v>23.17</v>
      </c>
      <c r="BG94" s="4">
        <v>90.45</v>
      </c>
      <c r="BI94" s="4">
        <v>35</v>
      </c>
      <c r="BK94" s="4">
        <v>24.87</v>
      </c>
      <c r="BM94" s="4">
        <v>277</v>
      </c>
      <c r="BO94" s="4">
        <v>40</v>
      </c>
      <c r="BQ94" s="4">
        <v>507</v>
      </c>
      <c r="BW94" s="4">
        <v>88.64</v>
      </c>
      <c r="BY94" s="4">
        <v>36</v>
      </c>
      <c r="CA94" s="4">
        <v>48</v>
      </c>
    </row>
    <row r="95" spans="1:79" x14ac:dyDescent="0.25">
      <c r="A95" t="s">
        <v>3</v>
      </c>
      <c r="B95" t="s">
        <v>917</v>
      </c>
      <c r="C95" t="s">
        <v>1482</v>
      </c>
      <c r="D95" t="s">
        <v>468</v>
      </c>
      <c r="F95" s="2">
        <v>90853</v>
      </c>
      <c r="H95">
        <v>900</v>
      </c>
      <c r="K95" s="4">
        <v>507</v>
      </c>
      <c r="L95" s="4">
        <f>MIN(M95:CA95)</f>
        <v>23.17</v>
      </c>
      <c r="M95" s="4">
        <f>MAX(N95:CA95)</f>
        <v>507</v>
      </c>
      <c r="O95" s="4">
        <v>47.149999999999899</v>
      </c>
      <c r="Q95" s="4">
        <v>90.45</v>
      </c>
      <c r="Y95" s="4">
        <v>92.26</v>
      </c>
      <c r="AC95" s="4">
        <v>138.19999999999999</v>
      </c>
      <c r="AE95" s="4">
        <v>118</v>
      </c>
      <c r="AG95" s="4">
        <v>118</v>
      </c>
      <c r="AI95" s="4">
        <v>90.45</v>
      </c>
      <c r="AK95" s="4">
        <v>81</v>
      </c>
      <c r="AM95" s="4">
        <v>118</v>
      </c>
      <c r="AW95" s="4">
        <v>90.45</v>
      </c>
      <c r="BA95" s="4">
        <v>26.37</v>
      </c>
      <c r="BC95" s="4">
        <v>23.17</v>
      </c>
      <c r="BG95" s="4">
        <v>90.45</v>
      </c>
      <c r="BI95" s="4">
        <v>35</v>
      </c>
      <c r="BK95" s="4">
        <v>24.87</v>
      </c>
      <c r="BM95" s="4">
        <v>277</v>
      </c>
      <c r="BO95" s="4">
        <v>40</v>
      </c>
      <c r="BQ95" s="4">
        <v>507</v>
      </c>
      <c r="BW95" s="4">
        <v>88.64</v>
      </c>
      <c r="BY95" s="4">
        <v>36</v>
      </c>
      <c r="CA95" s="4">
        <v>48</v>
      </c>
    </row>
    <row r="96" spans="1:79" x14ac:dyDescent="0.25">
      <c r="A96" t="s">
        <v>3</v>
      </c>
      <c r="B96" t="s">
        <v>917</v>
      </c>
      <c r="C96" t="s">
        <v>1483</v>
      </c>
      <c r="D96" t="s">
        <v>468</v>
      </c>
      <c r="F96" s="2">
        <v>90853</v>
      </c>
      <c r="H96">
        <v>900</v>
      </c>
      <c r="K96" s="4">
        <v>507</v>
      </c>
      <c r="L96" s="4">
        <f>MIN(M96:CA96)</f>
        <v>23.17</v>
      </c>
      <c r="M96" s="4">
        <f>MAX(N96:CA96)</f>
        <v>507</v>
      </c>
      <c r="O96" s="4">
        <v>47.149999999999899</v>
      </c>
      <c r="Q96" s="4">
        <v>90.45</v>
      </c>
      <c r="Y96" s="4">
        <v>92.26</v>
      </c>
      <c r="AC96" s="4">
        <v>138.19999999999999</v>
      </c>
      <c r="AE96" s="4">
        <v>118</v>
      </c>
      <c r="AG96" s="4">
        <v>118</v>
      </c>
      <c r="AI96" s="4">
        <v>90.45</v>
      </c>
      <c r="AK96" s="4">
        <v>81</v>
      </c>
      <c r="AM96" s="4">
        <v>118</v>
      </c>
      <c r="AW96" s="4">
        <v>90.45</v>
      </c>
      <c r="BA96" s="4">
        <v>26.37</v>
      </c>
      <c r="BC96" s="4">
        <v>23.17</v>
      </c>
      <c r="BG96" s="4">
        <v>90.45</v>
      </c>
      <c r="BI96" s="4">
        <v>35</v>
      </c>
      <c r="BK96" s="4">
        <v>24.87</v>
      </c>
      <c r="BM96" s="4">
        <v>277</v>
      </c>
      <c r="BO96" s="4">
        <v>40</v>
      </c>
      <c r="BQ96" s="4">
        <v>507</v>
      </c>
      <c r="BW96" s="4">
        <v>88.64</v>
      </c>
      <c r="BY96" s="4">
        <v>36</v>
      </c>
      <c r="CA96" s="4">
        <v>48</v>
      </c>
    </row>
    <row r="97" spans="1:79" x14ac:dyDescent="0.25">
      <c r="A97" t="s">
        <v>3</v>
      </c>
      <c r="B97" t="s">
        <v>917</v>
      </c>
      <c r="C97" t="s">
        <v>1484</v>
      </c>
      <c r="D97" t="s">
        <v>468</v>
      </c>
      <c r="F97" s="2">
        <v>90853</v>
      </c>
      <c r="H97">
        <v>900</v>
      </c>
      <c r="K97" s="4">
        <v>507</v>
      </c>
      <c r="L97" s="4">
        <f>MIN(M97:CA97)</f>
        <v>23.17</v>
      </c>
      <c r="M97" s="4">
        <f>MAX(N97:CA97)</f>
        <v>507</v>
      </c>
      <c r="O97" s="4">
        <v>47.149999999999899</v>
      </c>
      <c r="Q97" s="4">
        <v>90.45</v>
      </c>
      <c r="Y97" s="4">
        <v>92.26</v>
      </c>
      <c r="AC97" s="4">
        <v>138.19999999999999</v>
      </c>
      <c r="AE97" s="4">
        <v>118</v>
      </c>
      <c r="AG97" s="4">
        <v>118</v>
      </c>
      <c r="AI97" s="4">
        <v>90.45</v>
      </c>
      <c r="AK97" s="4">
        <v>81</v>
      </c>
      <c r="AM97" s="4">
        <v>118</v>
      </c>
      <c r="AW97" s="4">
        <v>90.45</v>
      </c>
      <c r="BA97" s="4">
        <v>26.37</v>
      </c>
      <c r="BC97" s="4">
        <v>23.17</v>
      </c>
      <c r="BG97" s="4">
        <v>90.45</v>
      </c>
      <c r="BI97" s="4">
        <v>35</v>
      </c>
      <c r="BK97" s="4">
        <v>24.87</v>
      </c>
      <c r="BM97" s="4">
        <v>277</v>
      </c>
      <c r="BO97" s="4">
        <v>40</v>
      </c>
      <c r="BQ97" s="4">
        <v>507</v>
      </c>
      <c r="BW97" s="4">
        <v>88.64</v>
      </c>
      <c r="BY97" s="4">
        <v>36</v>
      </c>
      <c r="CA97" s="4">
        <v>48</v>
      </c>
    </row>
    <row r="98" spans="1:79" x14ac:dyDescent="0.25">
      <c r="A98" t="s">
        <v>3</v>
      </c>
      <c r="B98" t="s">
        <v>917</v>
      </c>
      <c r="C98" t="s">
        <v>1513</v>
      </c>
      <c r="D98" t="s">
        <v>471</v>
      </c>
      <c r="F98" s="2">
        <v>99385</v>
      </c>
      <c r="H98">
        <v>900</v>
      </c>
      <c r="K98" s="4">
        <v>244</v>
      </c>
      <c r="L98" s="4">
        <f>MIN(M98:CA98)</f>
        <v>100.65</v>
      </c>
      <c r="M98" s="4">
        <f>MAX(N98:CA98)</f>
        <v>244</v>
      </c>
      <c r="O98" s="4">
        <v>170.8</v>
      </c>
      <c r="Q98" s="4">
        <v>104.92</v>
      </c>
      <c r="AE98" s="4">
        <v>134.19999999999899</v>
      </c>
      <c r="AG98" s="4">
        <v>134.19999999999899</v>
      </c>
      <c r="AK98" s="4">
        <v>100.65</v>
      </c>
      <c r="AM98" s="4">
        <v>134.19999999999899</v>
      </c>
      <c r="BA98" s="4">
        <v>138.38999999999999</v>
      </c>
      <c r="BI98" s="4">
        <v>134</v>
      </c>
      <c r="BM98" s="4">
        <v>244</v>
      </c>
      <c r="BQ98" s="4">
        <v>244</v>
      </c>
      <c r="BY98" s="4">
        <v>122</v>
      </c>
      <c r="CA98" s="4">
        <v>122</v>
      </c>
    </row>
    <row r="99" spans="1:79" x14ac:dyDescent="0.25">
      <c r="A99" t="s">
        <v>3</v>
      </c>
      <c r="B99" t="s">
        <v>917</v>
      </c>
      <c r="C99" t="s">
        <v>1514</v>
      </c>
      <c r="D99" t="s">
        <v>471</v>
      </c>
      <c r="F99" s="2">
        <v>99385</v>
      </c>
      <c r="H99">
        <v>900</v>
      </c>
      <c r="K99" s="4">
        <v>244</v>
      </c>
      <c r="L99" s="4">
        <f>MIN(M99:CA99)</f>
        <v>100.65</v>
      </c>
      <c r="M99" s="4">
        <f>MAX(N99:CA99)</f>
        <v>244</v>
      </c>
      <c r="O99" s="4">
        <v>170.8</v>
      </c>
      <c r="Q99" s="4">
        <v>104.92</v>
      </c>
      <c r="AE99" s="4">
        <v>134.19999999999899</v>
      </c>
      <c r="AG99" s="4">
        <v>134.19999999999899</v>
      </c>
      <c r="AK99" s="4">
        <v>100.65</v>
      </c>
      <c r="AM99" s="4">
        <v>134.19999999999899</v>
      </c>
      <c r="BA99" s="4">
        <v>138.38999999999999</v>
      </c>
      <c r="BI99" s="4">
        <v>134</v>
      </c>
      <c r="BM99" s="4">
        <v>244</v>
      </c>
      <c r="BQ99" s="4">
        <v>244</v>
      </c>
      <c r="BY99" s="4">
        <v>122</v>
      </c>
      <c r="CA99" s="4">
        <v>122</v>
      </c>
    </row>
    <row r="100" spans="1:79" x14ac:dyDescent="0.25">
      <c r="A100" t="s">
        <v>3</v>
      </c>
      <c r="B100" t="s">
        <v>917</v>
      </c>
      <c r="C100" t="s">
        <v>1515</v>
      </c>
      <c r="D100" t="s">
        <v>471</v>
      </c>
      <c r="F100" s="2">
        <v>99385</v>
      </c>
      <c r="H100">
        <v>900</v>
      </c>
      <c r="K100" s="4">
        <v>244</v>
      </c>
      <c r="L100" s="4">
        <f>MIN(M100:CA100)</f>
        <v>100.65</v>
      </c>
      <c r="M100" s="4">
        <f>MAX(N100:CA100)</f>
        <v>244</v>
      </c>
      <c r="O100" s="4">
        <v>170.8</v>
      </c>
      <c r="Q100" s="4">
        <v>104.92</v>
      </c>
      <c r="AE100" s="4">
        <v>134.19999999999899</v>
      </c>
      <c r="AG100" s="4">
        <v>134.19999999999899</v>
      </c>
      <c r="AK100" s="4">
        <v>100.65</v>
      </c>
      <c r="AM100" s="4">
        <v>134.19999999999899</v>
      </c>
      <c r="BA100" s="4">
        <v>138.38999999999999</v>
      </c>
      <c r="BI100" s="4">
        <v>134</v>
      </c>
      <c r="BM100" s="4">
        <v>244</v>
      </c>
      <c r="BQ100" s="4">
        <v>244</v>
      </c>
      <c r="BY100" s="4">
        <v>122</v>
      </c>
      <c r="CA100" s="4">
        <v>122</v>
      </c>
    </row>
    <row r="101" spans="1:79" x14ac:dyDescent="0.25">
      <c r="A101" t="s">
        <v>3</v>
      </c>
      <c r="B101" t="s">
        <v>917</v>
      </c>
      <c r="C101" t="s">
        <v>1516</v>
      </c>
      <c r="D101" t="s">
        <v>471</v>
      </c>
      <c r="F101" s="2">
        <v>99385</v>
      </c>
      <c r="H101">
        <v>900</v>
      </c>
      <c r="K101" s="4">
        <v>244</v>
      </c>
      <c r="L101" s="4">
        <f>MIN(M101:CA101)</f>
        <v>100.65</v>
      </c>
      <c r="M101" s="4">
        <f>MAX(N101:CA101)</f>
        <v>244</v>
      </c>
      <c r="O101" s="4">
        <v>170.8</v>
      </c>
      <c r="Q101" s="4">
        <v>104.92</v>
      </c>
      <c r="AE101" s="4">
        <v>134.19999999999899</v>
      </c>
      <c r="AG101" s="4">
        <v>134.19999999999899</v>
      </c>
      <c r="AK101" s="4">
        <v>100.65</v>
      </c>
      <c r="AM101" s="4">
        <v>134.19999999999899</v>
      </c>
      <c r="BA101" s="4">
        <v>138.38999999999999</v>
      </c>
      <c r="BI101" s="4">
        <v>134</v>
      </c>
      <c r="BM101" s="4">
        <v>244</v>
      </c>
      <c r="BQ101" s="4">
        <v>244</v>
      </c>
      <c r="BY101" s="4">
        <v>122</v>
      </c>
      <c r="CA101" s="4">
        <v>122</v>
      </c>
    </row>
    <row r="102" spans="1:79" x14ac:dyDescent="0.25">
      <c r="A102" t="s">
        <v>3</v>
      </c>
      <c r="B102" t="s">
        <v>917</v>
      </c>
      <c r="C102" t="s">
        <v>1517</v>
      </c>
      <c r="D102" t="s">
        <v>471</v>
      </c>
      <c r="F102" s="2">
        <v>99385</v>
      </c>
      <c r="H102">
        <v>900</v>
      </c>
      <c r="K102" s="4">
        <v>244</v>
      </c>
      <c r="L102" s="4">
        <f>MIN(M102:CA102)</f>
        <v>100.65</v>
      </c>
      <c r="M102" s="4">
        <f>MAX(N102:CA102)</f>
        <v>244</v>
      </c>
      <c r="O102" s="4">
        <v>170.8</v>
      </c>
      <c r="Q102" s="4">
        <v>104.92</v>
      </c>
      <c r="AE102" s="4">
        <v>134.19999999999899</v>
      </c>
      <c r="AG102" s="4">
        <v>134.19999999999899</v>
      </c>
      <c r="AK102" s="4">
        <v>100.65</v>
      </c>
      <c r="AM102" s="4">
        <v>134.19999999999899</v>
      </c>
      <c r="BA102" s="4">
        <v>138.38999999999999</v>
      </c>
      <c r="BI102" s="4">
        <v>134</v>
      </c>
      <c r="BM102" s="4">
        <v>244</v>
      </c>
      <c r="BQ102" s="4">
        <v>244</v>
      </c>
      <c r="BY102" s="4">
        <v>122</v>
      </c>
      <c r="CA102" s="4">
        <v>122</v>
      </c>
    </row>
    <row r="103" spans="1:79" x14ac:dyDescent="0.25">
      <c r="A103" t="s">
        <v>3</v>
      </c>
      <c r="B103" t="s">
        <v>917</v>
      </c>
      <c r="C103" t="s">
        <v>1518</v>
      </c>
      <c r="D103" t="s">
        <v>471</v>
      </c>
      <c r="F103" s="2">
        <v>99385</v>
      </c>
      <c r="H103">
        <v>900</v>
      </c>
      <c r="K103" s="4">
        <v>244</v>
      </c>
      <c r="L103" s="4">
        <f>MIN(M103:CA103)</f>
        <v>100.65</v>
      </c>
      <c r="M103" s="4">
        <f>MAX(N103:CA103)</f>
        <v>244</v>
      </c>
      <c r="O103" s="4">
        <v>170.8</v>
      </c>
      <c r="Q103" s="4">
        <v>104.92</v>
      </c>
      <c r="AE103" s="4">
        <v>134.19999999999899</v>
      </c>
      <c r="AG103" s="4">
        <v>134.19999999999899</v>
      </c>
      <c r="AK103" s="4">
        <v>100.65</v>
      </c>
      <c r="AM103" s="4">
        <v>134.19999999999899</v>
      </c>
      <c r="BA103" s="4">
        <v>138.38999999999999</v>
      </c>
      <c r="BI103" s="4">
        <v>134</v>
      </c>
      <c r="BM103" s="4">
        <v>244</v>
      </c>
      <c r="BQ103" s="4">
        <v>244</v>
      </c>
      <c r="BY103" s="4">
        <v>122</v>
      </c>
      <c r="CA103" s="4">
        <v>122</v>
      </c>
    </row>
    <row r="104" spans="1:79" x14ac:dyDescent="0.25">
      <c r="A104" t="s">
        <v>3</v>
      </c>
      <c r="B104" t="s">
        <v>917</v>
      </c>
      <c r="C104" t="s">
        <v>1519</v>
      </c>
      <c r="D104" t="s">
        <v>471</v>
      </c>
      <c r="F104" s="2">
        <v>99385</v>
      </c>
      <c r="H104">
        <v>900</v>
      </c>
      <c r="K104" s="4">
        <v>244</v>
      </c>
      <c r="L104" s="4">
        <f>MIN(M104:CA104)</f>
        <v>100.65</v>
      </c>
      <c r="M104" s="4">
        <f>MAX(N104:CA104)</f>
        <v>244</v>
      </c>
      <c r="O104" s="4">
        <v>170.8</v>
      </c>
      <c r="Q104" s="4">
        <v>104.92</v>
      </c>
      <c r="AE104" s="4">
        <v>134.19999999999899</v>
      </c>
      <c r="AG104" s="4">
        <v>134.19999999999899</v>
      </c>
      <c r="AK104" s="4">
        <v>100.65</v>
      </c>
      <c r="AM104" s="4">
        <v>134.19999999999899</v>
      </c>
      <c r="BA104" s="4">
        <v>138.38999999999999</v>
      </c>
      <c r="BI104" s="4">
        <v>134</v>
      </c>
      <c r="BM104" s="4">
        <v>244</v>
      </c>
      <c r="BQ104" s="4">
        <v>244</v>
      </c>
      <c r="BY104" s="4">
        <v>122</v>
      </c>
      <c r="CA104" s="4">
        <v>122</v>
      </c>
    </row>
    <row r="105" spans="1:79" x14ac:dyDescent="0.25">
      <c r="A105" t="s">
        <v>3</v>
      </c>
      <c r="B105" t="s">
        <v>917</v>
      </c>
      <c r="C105" t="s">
        <v>1520</v>
      </c>
      <c r="D105" t="s">
        <v>471</v>
      </c>
      <c r="F105" s="2">
        <v>99385</v>
      </c>
      <c r="H105">
        <v>900</v>
      </c>
      <c r="K105" s="4">
        <v>244</v>
      </c>
      <c r="L105" s="4">
        <f>MIN(M105:CA105)</f>
        <v>100.65</v>
      </c>
      <c r="M105" s="4">
        <f>MAX(N105:CA105)</f>
        <v>244</v>
      </c>
      <c r="O105" s="4">
        <v>170.8</v>
      </c>
      <c r="Q105" s="4">
        <v>104.92</v>
      </c>
      <c r="AE105" s="4">
        <v>134.19999999999899</v>
      </c>
      <c r="AG105" s="4">
        <v>134.19999999999899</v>
      </c>
      <c r="AK105" s="4">
        <v>100.65</v>
      </c>
      <c r="AM105" s="4">
        <v>134.19999999999899</v>
      </c>
      <c r="BA105" s="4">
        <v>138.38999999999999</v>
      </c>
      <c r="BI105" s="4">
        <v>134</v>
      </c>
      <c r="BM105" s="4">
        <v>244</v>
      </c>
      <c r="BQ105" s="4">
        <v>244</v>
      </c>
      <c r="BY105" s="4">
        <v>122</v>
      </c>
      <c r="CA105" s="4">
        <v>122</v>
      </c>
    </row>
    <row r="106" spans="1:79" x14ac:dyDescent="0.25">
      <c r="A106" t="s">
        <v>3</v>
      </c>
      <c r="B106" t="s">
        <v>917</v>
      </c>
      <c r="C106" t="s">
        <v>1521</v>
      </c>
      <c r="D106" t="s">
        <v>471</v>
      </c>
      <c r="F106" s="2">
        <v>99385</v>
      </c>
      <c r="H106">
        <v>900</v>
      </c>
      <c r="K106" s="4">
        <v>244</v>
      </c>
      <c r="L106" s="4">
        <f>MIN(M106:CA106)</f>
        <v>100.65</v>
      </c>
      <c r="M106" s="4">
        <f>MAX(N106:CA106)</f>
        <v>244</v>
      </c>
      <c r="O106" s="4">
        <v>170.8</v>
      </c>
      <c r="Q106" s="4">
        <v>104.92</v>
      </c>
      <c r="AE106" s="4">
        <v>134.19999999999899</v>
      </c>
      <c r="AG106" s="4">
        <v>134.19999999999899</v>
      </c>
      <c r="AK106" s="4">
        <v>100.65</v>
      </c>
      <c r="AM106" s="4">
        <v>134.19999999999899</v>
      </c>
      <c r="BA106" s="4">
        <v>138.38999999999999</v>
      </c>
      <c r="BI106" s="4">
        <v>134</v>
      </c>
      <c r="BM106" s="4">
        <v>244</v>
      </c>
      <c r="BQ106" s="4">
        <v>244</v>
      </c>
      <c r="BY106" s="4">
        <v>122</v>
      </c>
      <c r="CA106" s="4">
        <v>122</v>
      </c>
    </row>
    <row r="107" spans="1:79" x14ac:dyDescent="0.25">
      <c r="A107" t="s">
        <v>3</v>
      </c>
      <c r="B107" t="s">
        <v>917</v>
      </c>
      <c r="C107" t="s">
        <v>1522</v>
      </c>
      <c r="D107" t="s">
        <v>471</v>
      </c>
      <c r="F107" s="2">
        <v>99385</v>
      </c>
      <c r="H107">
        <v>900</v>
      </c>
      <c r="K107" s="4">
        <v>244</v>
      </c>
      <c r="L107" s="4">
        <f>MIN(M107:CA107)</f>
        <v>100.65</v>
      </c>
      <c r="M107" s="4">
        <f>MAX(N107:CA107)</f>
        <v>244</v>
      </c>
      <c r="O107" s="4">
        <v>170.8</v>
      </c>
      <c r="Q107" s="4">
        <v>104.92</v>
      </c>
      <c r="AE107" s="4">
        <v>134.19999999999899</v>
      </c>
      <c r="AG107" s="4">
        <v>134.19999999999899</v>
      </c>
      <c r="AK107" s="4">
        <v>100.65</v>
      </c>
      <c r="AM107" s="4">
        <v>134.19999999999899</v>
      </c>
      <c r="BA107" s="4">
        <v>138.38999999999999</v>
      </c>
      <c r="BI107" s="4">
        <v>134</v>
      </c>
      <c r="BM107" s="4">
        <v>244</v>
      </c>
      <c r="BQ107" s="4">
        <v>244</v>
      </c>
      <c r="BY107" s="4">
        <v>122</v>
      </c>
      <c r="CA107" s="4">
        <v>122</v>
      </c>
    </row>
    <row r="108" spans="1:79" x14ac:dyDescent="0.25">
      <c r="A108" t="s">
        <v>3</v>
      </c>
      <c r="B108" t="s">
        <v>917</v>
      </c>
      <c r="C108" t="s">
        <v>1523</v>
      </c>
      <c r="D108" t="s">
        <v>471</v>
      </c>
      <c r="F108" s="2">
        <v>99385</v>
      </c>
      <c r="H108">
        <v>900</v>
      </c>
      <c r="K108" s="4">
        <v>244</v>
      </c>
      <c r="L108" s="4">
        <f>MIN(M108:CA108)</f>
        <v>100.65</v>
      </c>
      <c r="M108" s="4">
        <f>MAX(N108:CA108)</f>
        <v>244</v>
      </c>
      <c r="O108" s="4">
        <v>170.8</v>
      </c>
      <c r="Q108" s="4">
        <v>104.92</v>
      </c>
      <c r="AE108" s="4">
        <v>134.19999999999899</v>
      </c>
      <c r="AG108" s="4">
        <v>134.19999999999899</v>
      </c>
      <c r="AK108" s="4">
        <v>100.65</v>
      </c>
      <c r="AM108" s="4">
        <v>134.19999999999899</v>
      </c>
      <c r="BA108" s="4">
        <v>138.38999999999999</v>
      </c>
      <c r="BI108" s="4">
        <v>134</v>
      </c>
      <c r="BM108" s="4">
        <v>244</v>
      </c>
      <c r="BQ108" s="4">
        <v>244</v>
      </c>
      <c r="BY108" s="4">
        <v>122</v>
      </c>
      <c r="CA108" s="4">
        <v>122</v>
      </c>
    </row>
    <row r="109" spans="1:79" x14ac:dyDescent="0.25">
      <c r="A109" t="s">
        <v>3</v>
      </c>
      <c r="B109" t="s">
        <v>917</v>
      </c>
      <c r="C109" t="s">
        <v>1524</v>
      </c>
      <c r="D109" t="s">
        <v>471</v>
      </c>
      <c r="F109" s="2">
        <v>99385</v>
      </c>
      <c r="H109">
        <v>900</v>
      </c>
      <c r="K109" s="4">
        <v>244</v>
      </c>
      <c r="L109" s="4">
        <f>MIN(M109:CA109)</f>
        <v>100.65</v>
      </c>
      <c r="M109" s="4">
        <f>MAX(N109:CA109)</f>
        <v>244</v>
      </c>
      <c r="O109" s="4">
        <v>170.8</v>
      </c>
      <c r="Q109" s="4">
        <v>104.92</v>
      </c>
      <c r="AE109" s="4">
        <v>134.19999999999899</v>
      </c>
      <c r="AG109" s="4">
        <v>134.19999999999899</v>
      </c>
      <c r="AK109" s="4">
        <v>100.65</v>
      </c>
      <c r="AM109" s="4">
        <v>134.19999999999899</v>
      </c>
      <c r="BA109" s="4">
        <v>138.38999999999999</v>
      </c>
      <c r="BI109" s="4">
        <v>134</v>
      </c>
      <c r="BM109" s="4">
        <v>244</v>
      </c>
      <c r="BQ109" s="4">
        <v>244</v>
      </c>
      <c r="BY109" s="4">
        <v>122</v>
      </c>
      <c r="CA109" s="4">
        <v>122</v>
      </c>
    </row>
    <row r="110" spans="1:79" x14ac:dyDescent="0.25">
      <c r="A110" t="s">
        <v>3</v>
      </c>
      <c r="B110" t="s">
        <v>917</v>
      </c>
      <c r="C110" t="s">
        <v>1525</v>
      </c>
      <c r="D110" t="s">
        <v>471</v>
      </c>
      <c r="F110" s="2">
        <v>99385</v>
      </c>
      <c r="H110">
        <v>900</v>
      </c>
      <c r="K110" s="4">
        <v>244</v>
      </c>
      <c r="L110" s="4">
        <f>MIN(M110:CA110)</f>
        <v>100.65</v>
      </c>
      <c r="M110" s="4">
        <f>MAX(N110:CA110)</f>
        <v>244</v>
      </c>
      <c r="O110" s="4">
        <v>170.8</v>
      </c>
      <c r="Q110" s="4">
        <v>104.92</v>
      </c>
      <c r="AE110" s="4">
        <v>134.19999999999899</v>
      </c>
      <c r="AG110" s="4">
        <v>134.19999999999899</v>
      </c>
      <c r="AK110" s="4">
        <v>100.65</v>
      </c>
      <c r="AM110" s="4">
        <v>134.19999999999899</v>
      </c>
      <c r="BA110" s="4">
        <v>138.38999999999999</v>
      </c>
      <c r="BI110" s="4">
        <v>134</v>
      </c>
      <c r="BM110" s="4">
        <v>244</v>
      </c>
      <c r="BQ110" s="4">
        <v>244</v>
      </c>
      <c r="BY110" s="4">
        <v>122</v>
      </c>
      <c r="CA110" s="4">
        <v>122</v>
      </c>
    </row>
    <row r="111" spans="1:79" x14ac:dyDescent="0.25">
      <c r="A111" t="s">
        <v>3</v>
      </c>
      <c r="B111" t="s">
        <v>917</v>
      </c>
      <c r="C111" t="s">
        <v>1526</v>
      </c>
      <c r="D111" t="s">
        <v>471</v>
      </c>
      <c r="F111" s="2">
        <v>99385</v>
      </c>
      <c r="H111">
        <v>900</v>
      </c>
      <c r="K111" s="4">
        <v>244</v>
      </c>
      <c r="L111" s="4">
        <f>MIN(M111:CA111)</f>
        <v>100.65</v>
      </c>
      <c r="M111" s="4">
        <f>MAX(N111:CA111)</f>
        <v>244</v>
      </c>
      <c r="O111" s="4">
        <v>170.8</v>
      </c>
      <c r="Q111" s="4">
        <v>104.92</v>
      </c>
      <c r="AE111" s="4">
        <v>134.19999999999899</v>
      </c>
      <c r="AG111" s="4">
        <v>134.19999999999899</v>
      </c>
      <c r="AK111" s="4">
        <v>100.65</v>
      </c>
      <c r="AM111" s="4">
        <v>134.19999999999899</v>
      </c>
      <c r="BA111" s="4">
        <v>138.38999999999999</v>
      </c>
      <c r="BI111" s="4">
        <v>134</v>
      </c>
      <c r="BM111" s="4">
        <v>244</v>
      </c>
      <c r="BQ111" s="4">
        <v>244</v>
      </c>
      <c r="BY111" s="4">
        <v>122</v>
      </c>
      <c r="CA111" s="4">
        <v>122</v>
      </c>
    </row>
    <row r="112" spans="1:79" x14ac:dyDescent="0.25">
      <c r="A112" t="s">
        <v>3</v>
      </c>
      <c r="B112" t="s">
        <v>917</v>
      </c>
      <c r="C112" t="s">
        <v>1527</v>
      </c>
      <c r="D112" t="s">
        <v>472</v>
      </c>
      <c r="F112" s="2">
        <v>99386</v>
      </c>
      <c r="H112">
        <v>900</v>
      </c>
      <c r="K112" s="4">
        <v>226</v>
      </c>
      <c r="L112" s="4">
        <f>MIN(M112:CA112)</f>
        <v>93.219999999999899</v>
      </c>
      <c r="M112" s="4">
        <f>MAX(N112:CA112)</f>
        <v>226</v>
      </c>
      <c r="O112" s="4">
        <v>158.19999999999899</v>
      </c>
      <c r="Q112" s="4">
        <v>97.18</v>
      </c>
      <c r="AE112" s="4">
        <v>124.3</v>
      </c>
      <c r="AG112" s="4">
        <v>124.3</v>
      </c>
      <c r="AK112" s="4">
        <v>93.219999999999899</v>
      </c>
      <c r="AM112" s="4">
        <v>124.3</v>
      </c>
      <c r="BA112" s="4">
        <v>160.56</v>
      </c>
      <c r="BI112" s="4">
        <v>157</v>
      </c>
      <c r="BM112" s="4">
        <v>226</v>
      </c>
      <c r="BQ112" s="4">
        <v>226</v>
      </c>
      <c r="BY112" s="4">
        <v>113</v>
      </c>
      <c r="CA112" s="4">
        <v>113</v>
      </c>
    </row>
    <row r="113" spans="1:79" x14ac:dyDescent="0.25">
      <c r="A113" t="s">
        <v>3</v>
      </c>
      <c r="B113" t="s">
        <v>917</v>
      </c>
      <c r="C113" t="s">
        <v>1528</v>
      </c>
      <c r="D113" t="s">
        <v>472</v>
      </c>
      <c r="F113" s="2">
        <v>99386</v>
      </c>
      <c r="H113">
        <v>900</v>
      </c>
      <c r="K113" s="4">
        <v>226</v>
      </c>
      <c r="L113" s="4">
        <f>MIN(M113:CA113)</f>
        <v>93.219999999999899</v>
      </c>
      <c r="M113" s="4">
        <f>MAX(N113:CA113)</f>
        <v>226</v>
      </c>
      <c r="O113" s="4">
        <v>158.19999999999899</v>
      </c>
      <c r="Q113" s="4">
        <v>97.18</v>
      </c>
      <c r="AE113" s="4">
        <v>124.3</v>
      </c>
      <c r="AG113" s="4">
        <v>124.3</v>
      </c>
      <c r="AK113" s="4">
        <v>93.219999999999899</v>
      </c>
      <c r="AM113" s="4">
        <v>124.3</v>
      </c>
      <c r="BA113" s="4">
        <v>160.56</v>
      </c>
      <c r="BI113" s="4">
        <v>157</v>
      </c>
      <c r="BM113" s="4">
        <v>226</v>
      </c>
      <c r="BQ113" s="4">
        <v>226</v>
      </c>
      <c r="BY113" s="4">
        <v>113</v>
      </c>
      <c r="CA113" s="4">
        <v>113</v>
      </c>
    </row>
    <row r="114" spans="1:79" x14ac:dyDescent="0.25">
      <c r="A114" t="s">
        <v>3</v>
      </c>
      <c r="B114" t="s">
        <v>917</v>
      </c>
      <c r="C114" t="s">
        <v>1529</v>
      </c>
      <c r="D114" t="s">
        <v>472</v>
      </c>
      <c r="F114" s="2">
        <v>99386</v>
      </c>
      <c r="H114">
        <v>900</v>
      </c>
      <c r="K114" s="4">
        <v>226</v>
      </c>
      <c r="L114" s="4">
        <f>MIN(M114:CA114)</f>
        <v>93.219999999999899</v>
      </c>
      <c r="M114" s="4">
        <f>MAX(N114:CA114)</f>
        <v>226</v>
      </c>
      <c r="O114" s="4">
        <v>158.19999999999899</v>
      </c>
      <c r="Q114" s="4">
        <v>97.18</v>
      </c>
      <c r="AE114" s="4">
        <v>124.3</v>
      </c>
      <c r="AG114" s="4">
        <v>124.3</v>
      </c>
      <c r="AK114" s="4">
        <v>93.219999999999899</v>
      </c>
      <c r="AM114" s="4">
        <v>124.3</v>
      </c>
      <c r="BA114" s="4">
        <v>160.56</v>
      </c>
      <c r="BI114" s="4">
        <v>157</v>
      </c>
      <c r="BM114" s="4">
        <v>226</v>
      </c>
      <c r="BQ114" s="4">
        <v>226</v>
      </c>
      <c r="BY114" s="4">
        <v>113</v>
      </c>
      <c r="CA114" s="4">
        <v>113</v>
      </c>
    </row>
    <row r="115" spans="1:79" x14ac:dyDescent="0.25">
      <c r="A115" t="s">
        <v>3</v>
      </c>
      <c r="B115" t="s">
        <v>917</v>
      </c>
      <c r="C115" t="s">
        <v>1530</v>
      </c>
      <c r="D115" t="s">
        <v>472</v>
      </c>
      <c r="F115" s="2">
        <v>99386</v>
      </c>
      <c r="H115">
        <v>900</v>
      </c>
      <c r="K115" s="4">
        <v>226</v>
      </c>
      <c r="L115" s="4">
        <f>MIN(M115:CA115)</f>
        <v>93.219999999999899</v>
      </c>
      <c r="M115" s="4">
        <f>MAX(N115:CA115)</f>
        <v>226</v>
      </c>
      <c r="O115" s="4">
        <v>158.19999999999899</v>
      </c>
      <c r="Q115" s="4">
        <v>97.18</v>
      </c>
      <c r="AE115" s="4">
        <v>124.3</v>
      </c>
      <c r="AG115" s="4">
        <v>124.3</v>
      </c>
      <c r="AK115" s="4">
        <v>93.219999999999899</v>
      </c>
      <c r="AM115" s="4">
        <v>124.3</v>
      </c>
      <c r="BA115" s="4">
        <v>160.56</v>
      </c>
      <c r="BI115" s="4">
        <v>157</v>
      </c>
      <c r="BM115" s="4">
        <v>226</v>
      </c>
      <c r="BQ115" s="4">
        <v>226</v>
      </c>
      <c r="BY115" s="4">
        <v>113</v>
      </c>
      <c r="CA115" s="4">
        <v>113</v>
      </c>
    </row>
    <row r="116" spans="1:79" x14ac:dyDescent="0.25">
      <c r="A116" t="s">
        <v>3</v>
      </c>
      <c r="B116" t="s">
        <v>917</v>
      </c>
      <c r="C116" t="s">
        <v>1531</v>
      </c>
      <c r="D116" t="s">
        <v>472</v>
      </c>
      <c r="F116" s="2">
        <v>99386</v>
      </c>
      <c r="H116">
        <v>900</v>
      </c>
      <c r="K116" s="4">
        <v>226</v>
      </c>
      <c r="L116" s="4">
        <f>MIN(M116:CA116)</f>
        <v>93.219999999999899</v>
      </c>
      <c r="M116" s="4">
        <f>MAX(N116:CA116)</f>
        <v>226</v>
      </c>
      <c r="O116" s="4">
        <v>158.19999999999899</v>
      </c>
      <c r="Q116" s="4">
        <v>97.18</v>
      </c>
      <c r="AE116" s="4">
        <v>124.3</v>
      </c>
      <c r="AG116" s="4">
        <v>124.3</v>
      </c>
      <c r="AK116" s="4">
        <v>93.219999999999899</v>
      </c>
      <c r="AM116" s="4">
        <v>124.3</v>
      </c>
      <c r="BA116" s="4">
        <v>160.56</v>
      </c>
      <c r="BI116" s="4">
        <v>157</v>
      </c>
      <c r="BM116" s="4">
        <v>226</v>
      </c>
      <c r="BQ116" s="4">
        <v>226</v>
      </c>
      <c r="BY116" s="4">
        <v>113</v>
      </c>
      <c r="CA116" s="4">
        <v>113</v>
      </c>
    </row>
    <row r="117" spans="1:79" x14ac:dyDescent="0.25">
      <c r="A117" t="s">
        <v>3</v>
      </c>
      <c r="B117" t="s">
        <v>917</v>
      </c>
      <c r="C117" t="s">
        <v>1532</v>
      </c>
      <c r="D117" t="s">
        <v>472</v>
      </c>
      <c r="F117" s="2">
        <v>99386</v>
      </c>
      <c r="H117">
        <v>900</v>
      </c>
      <c r="K117" s="4">
        <v>226</v>
      </c>
      <c r="L117" s="4">
        <f>MIN(M117:CA117)</f>
        <v>93.219999999999899</v>
      </c>
      <c r="M117" s="4">
        <f>MAX(N117:CA117)</f>
        <v>226</v>
      </c>
      <c r="O117" s="4">
        <v>158.19999999999899</v>
      </c>
      <c r="Q117" s="4">
        <v>97.18</v>
      </c>
      <c r="AE117" s="4">
        <v>124.3</v>
      </c>
      <c r="AG117" s="4">
        <v>124.3</v>
      </c>
      <c r="AK117" s="4">
        <v>93.219999999999899</v>
      </c>
      <c r="AM117" s="4">
        <v>124.3</v>
      </c>
      <c r="BA117" s="4">
        <v>160.56</v>
      </c>
      <c r="BI117" s="4">
        <v>157</v>
      </c>
      <c r="BM117" s="4">
        <v>226</v>
      </c>
      <c r="BQ117" s="4">
        <v>226</v>
      </c>
      <c r="BY117" s="4">
        <v>113</v>
      </c>
      <c r="CA117" s="4">
        <v>113</v>
      </c>
    </row>
    <row r="118" spans="1:79" x14ac:dyDescent="0.25">
      <c r="A118" t="s">
        <v>3</v>
      </c>
      <c r="B118" t="s">
        <v>917</v>
      </c>
      <c r="C118" t="s">
        <v>1533</v>
      </c>
      <c r="D118" t="s">
        <v>472</v>
      </c>
      <c r="F118" s="2">
        <v>99386</v>
      </c>
      <c r="H118">
        <v>900</v>
      </c>
      <c r="K118" s="4">
        <v>226</v>
      </c>
      <c r="L118" s="4">
        <f>MIN(M118:CA118)</f>
        <v>93.219999999999899</v>
      </c>
      <c r="M118" s="4">
        <f>MAX(N118:CA118)</f>
        <v>226</v>
      </c>
      <c r="O118" s="4">
        <v>158.19999999999899</v>
      </c>
      <c r="Q118" s="4">
        <v>97.18</v>
      </c>
      <c r="AE118" s="4">
        <v>124.3</v>
      </c>
      <c r="AG118" s="4">
        <v>124.3</v>
      </c>
      <c r="AK118" s="4">
        <v>93.219999999999899</v>
      </c>
      <c r="AM118" s="4">
        <v>124.3</v>
      </c>
      <c r="BA118" s="4">
        <v>160.56</v>
      </c>
      <c r="BI118" s="4">
        <v>157</v>
      </c>
      <c r="BM118" s="4">
        <v>226</v>
      </c>
      <c r="BQ118" s="4">
        <v>226</v>
      </c>
      <c r="BY118" s="4">
        <v>113</v>
      </c>
      <c r="CA118" s="4">
        <v>113</v>
      </c>
    </row>
    <row r="119" spans="1:79" x14ac:dyDescent="0.25">
      <c r="A119" t="s">
        <v>3</v>
      </c>
      <c r="B119" t="s">
        <v>917</v>
      </c>
      <c r="C119" t="s">
        <v>1534</v>
      </c>
      <c r="D119" t="s">
        <v>472</v>
      </c>
      <c r="F119" s="2">
        <v>99386</v>
      </c>
      <c r="H119">
        <v>900</v>
      </c>
      <c r="K119" s="4">
        <v>226</v>
      </c>
      <c r="L119" s="4">
        <f>MIN(M119:CA119)</f>
        <v>93.219999999999899</v>
      </c>
      <c r="M119" s="4">
        <f>MAX(N119:CA119)</f>
        <v>226</v>
      </c>
      <c r="O119" s="4">
        <v>158.19999999999899</v>
      </c>
      <c r="Q119" s="4">
        <v>97.18</v>
      </c>
      <c r="AE119" s="4">
        <v>124.3</v>
      </c>
      <c r="AG119" s="4">
        <v>124.3</v>
      </c>
      <c r="AK119" s="4">
        <v>93.219999999999899</v>
      </c>
      <c r="AM119" s="4">
        <v>124.3</v>
      </c>
      <c r="BA119" s="4">
        <v>160.56</v>
      </c>
      <c r="BI119" s="4">
        <v>157</v>
      </c>
      <c r="BM119" s="4">
        <v>226</v>
      </c>
      <c r="BQ119" s="4">
        <v>226</v>
      </c>
      <c r="BY119" s="4">
        <v>113</v>
      </c>
      <c r="CA119" s="4">
        <v>113</v>
      </c>
    </row>
    <row r="120" spans="1:79" x14ac:dyDescent="0.25">
      <c r="A120" t="s">
        <v>3</v>
      </c>
      <c r="B120" t="s">
        <v>917</v>
      </c>
      <c r="C120" t="s">
        <v>1535</v>
      </c>
      <c r="D120" t="s">
        <v>472</v>
      </c>
      <c r="F120" s="2">
        <v>99386</v>
      </c>
      <c r="H120">
        <v>900</v>
      </c>
      <c r="K120" s="4">
        <v>226</v>
      </c>
      <c r="L120" s="4">
        <f>MIN(M120:CA120)</f>
        <v>93.219999999999899</v>
      </c>
      <c r="M120" s="4">
        <f>MAX(N120:CA120)</f>
        <v>226</v>
      </c>
      <c r="O120" s="4">
        <v>158.19999999999899</v>
      </c>
      <c r="Q120" s="4">
        <v>97.18</v>
      </c>
      <c r="AE120" s="4">
        <v>124.3</v>
      </c>
      <c r="AG120" s="4">
        <v>124.3</v>
      </c>
      <c r="AK120" s="4">
        <v>93.219999999999899</v>
      </c>
      <c r="AM120" s="4">
        <v>124.3</v>
      </c>
      <c r="BA120" s="4">
        <v>160.56</v>
      </c>
      <c r="BI120" s="4">
        <v>157</v>
      </c>
      <c r="BM120" s="4">
        <v>226</v>
      </c>
      <c r="BQ120" s="4">
        <v>226</v>
      </c>
      <c r="BY120" s="4">
        <v>113</v>
      </c>
      <c r="CA120" s="4">
        <v>113</v>
      </c>
    </row>
    <row r="121" spans="1:79" x14ac:dyDescent="0.25">
      <c r="A121" t="s">
        <v>3</v>
      </c>
      <c r="B121" t="s">
        <v>917</v>
      </c>
      <c r="C121" t="s">
        <v>1536</v>
      </c>
      <c r="D121" t="s">
        <v>472</v>
      </c>
      <c r="F121" s="2">
        <v>99386</v>
      </c>
      <c r="H121">
        <v>900</v>
      </c>
      <c r="K121" s="4">
        <v>226</v>
      </c>
      <c r="L121" s="4">
        <f>MIN(M121:CA121)</f>
        <v>93.219999999999899</v>
      </c>
      <c r="M121" s="4">
        <f>MAX(N121:CA121)</f>
        <v>226</v>
      </c>
      <c r="O121" s="4">
        <v>158.19999999999899</v>
      </c>
      <c r="Q121" s="4">
        <v>97.18</v>
      </c>
      <c r="AE121" s="4">
        <v>124.3</v>
      </c>
      <c r="AG121" s="4">
        <v>124.3</v>
      </c>
      <c r="AK121" s="4">
        <v>93.219999999999899</v>
      </c>
      <c r="AM121" s="4">
        <v>124.3</v>
      </c>
      <c r="BA121" s="4">
        <v>160.56</v>
      </c>
      <c r="BI121" s="4">
        <v>157</v>
      </c>
      <c r="BM121" s="4">
        <v>226</v>
      </c>
      <c r="BQ121" s="4">
        <v>226</v>
      </c>
      <c r="BY121" s="4">
        <v>113</v>
      </c>
      <c r="CA121" s="4">
        <v>113</v>
      </c>
    </row>
    <row r="122" spans="1:79" x14ac:dyDescent="0.25">
      <c r="A122" t="s">
        <v>3</v>
      </c>
      <c r="B122" t="s">
        <v>917</v>
      </c>
      <c r="C122" t="s">
        <v>1537</v>
      </c>
      <c r="D122" t="s">
        <v>472</v>
      </c>
      <c r="F122" s="2">
        <v>99386</v>
      </c>
      <c r="H122">
        <v>900</v>
      </c>
      <c r="K122" s="4">
        <v>226</v>
      </c>
      <c r="L122" s="4">
        <f>MIN(M122:CA122)</f>
        <v>93.219999999999899</v>
      </c>
      <c r="M122" s="4">
        <f>MAX(N122:CA122)</f>
        <v>226</v>
      </c>
      <c r="O122" s="4">
        <v>158.19999999999899</v>
      </c>
      <c r="Q122" s="4">
        <v>97.18</v>
      </c>
      <c r="AE122" s="4">
        <v>124.3</v>
      </c>
      <c r="AG122" s="4">
        <v>124.3</v>
      </c>
      <c r="AK122" s="4">
        <v>93.219999999999899</v>
      </c>
      <c r="AM122" s="4">
        <v>124.3</v>
      </c>
      <c r="BA122" s="4">
        <v>160.56</v>
      </c>
      <c r="BI122" s="4">
        <v>157</v>
      </c>
      <c r="BM122" s="4">
        <v>226</v>
      </c>
      <c r="BQ122" s="4">
        <v>226</v>
      </c>
      <c r="BY122" s="4">
        <v>113</v>
      </c>
      <c r="CA122" s="4">
        <v>113</v>
      </c>
    </row>
    <row r="123" spans="1:79" x14ac:dyDescent="0.25">
      <c r="A123" t="s">
        <v>3</v>
      </c>
      <c r="B123" t="s">
        <v>917</v>
      </c>
      <c r="C123" t="s">
        <v>1538</v>
      </c>
      <c r="D123" t="s">
        <v>472</v>
      </c>
      <c r="F123" s="2">
        <v>99386</v>
      </c>
      <c r="H123">
        <v>900</v>
      </c>
      <c r="K123" s="4">
        <v>226</v>
      </c>
      <c r="L123" s="4">
        <f>MIN(M123:CA123)</f>
        <v>93.219999999999899</v>
      </c>
      <c r="M123" s="4">
        <f>MAX(N123:CA123)</f>
        <v>226</v>
      </c>
      <c r="O123" s="4">
        <v>158.19999999999899</v>
      </c>
      <c r="Q123" s="4">
        <v>97.18</v>
      </c>
      <c r="AE123" s="4">
        <v>124.3</v>
      </c>
      <c r="AG123" s="4">
        <v>124.3</v>
      </c>
      <c r="AK123" s="4">
        <v>93.219999999999899</v>
      </c>
      <c r="AM123" s="4">
        <v>124.3</v>
      </c>
      <c r="BA123" s="4">
        <v>160.56</v>
      </c>
      <c r="BI123" s="4">
        <v>157</v>
      </c>
      <c r="BM123" s="4">
        <v>226</v>
      </c>
      <c r="BQ123" s="4">
        <v>226</v>
      </c>
      <c r="BY123" s="4">
        <v>113</v>
      </c>
      <c r="CA123" s="4">
        <v>113</v>
      </c>
    </row>
    <row r="124" spans="1:79" x14ac:dyDescent="0.25">
      <c r="A124" t="s">
        <v>3</v>
      </c>
      <c r="B124" t="s">
        <v>917</v>
      </c>
      <c r="C124" t="s">
        <v>1539</v>
      </c>
      <c r="D124" t="s">
        <v>472</v>
      </c>
      <c r="F124" s="2">
        <v>99386</v>
      </c>
      <c r="H124">
        <v>900</v>
      </c>
      <c r="K124" s="4">
        <v>226</v>
      </c>
      <c r="L124" s="4">
        <f>MIN(M124:CA124)</f>
        <v>93.219999999999899</v>
      </c>
      <c r="M124" s="4">
        <f>MAX(N124:CA124)</f>
        <v>226</v>
      </c>
      <c r="O124" s="4">
        <v>158.19999999999899</v>
      </c>
      <c r="Q124" s="4">
        <v>97.18</v>
      </c>
      <c r="AE124" s="4">
        <v>124.3</v>
      </c>
      <c r="AG124" s="4">
        <v>124.3</v>
      </c>
      <c r="AK124" s="4">
        <v>93.219999999999899</v>
      </c>
      <c r="AM124" s="4">
        <v>124.3</v>
      </c>
      <c r="BA124" s="4">
        <v>160.56</v>
      </c>
      <c r="BI124" s="4">
        <v>157</v>
      </c>
      <c r="BM124" s="4">
        <v>226</v>
      </c>
      <c r="BQ124" s="4">
        <v>226</v>
      </c>
      <c r="BY124" s="4">
        <v>113</v>
      </c>
      <c r="CA124" s="4">
        <v>113</v>
      </c>
    </row>
    <row r="125" spans="1:79" x14ac:dyDescent="0.25">
      <c r="A125" t="s">
        <v>3</v>
      </c>
      <c r="B125" t="s">
        <v>917</v>
      </c>
      <c r="C125" t="s">
        <v>1540</v>
      </c>
      <c r="D125" t="s">
        <v>472</v>
      </c>
      <c r="F125" s="2">
        <v>99386</v>
      </c>
      <c r="H125">
        <v>900</v>
      </c>
      <c r="K125" s="4">
        <v>226</v>
      </c>
      <c r="L125" s="4">
        <f>MIN(M125:CA125)</f>
        <v>93.219999999999899</v>
      </c>
      <c r="M125" s="4">
        <f>MAX(N125:CA125)</f>
        <v>226</v>
      </c>
      <c r="O125" s="4">
        <v>158.19999999999899</v>
      </c>
      <c r="Q125" s="4">
        <v>97.18</v>
      </c>
      <c r="AE125" s="4">
        <v>124.3</v>
      </c>
      <c r="AG125" s="4">
        <v>124.3</v>
      </c>
      <c r="AK125" s="4">
        <v>93.219999999999899</v>
      </c>
      <c r="AM125" s="4">
        <v>124.3</v>
      </c>
      <c r="BA125" s="4">
        <v>160.56</v>
      </c>
      <c r="BI125" s="4">
        <v>157</v>
      </c>
      <c r="BM125" s="4">
        <v>226</v>
      </c>
      <c r="BQ125" s="4">
        <v>226</v>
      </c>
      <c r="BY125" s="4">
        <v>113</v>
      </c>
      <c r="CA125" s="4">
        <v>113</v>
      </c>
    </row>
    <row r="126" spans="1:79" x14ac:dyDescent="0.25">
      <c r="A126" t="s">
        <v>3</v>
      </c>
      <c r="B126" t="s">
        <v>917</v>
      </c>
      <c r="C126" t="s">
        <v>1541</v>
      </c>
      <c r="D126" t="s">
        <v>473</v>
      </c>
      <c r="F126" s="2">
        <v>90832</v>
      </c>
      <c r="H126">
        <v>900</v>
      </c>
      <c r="K126" s="4">
        <v>284</v>
      </c>
      <c r="L126" s="4">
        <f>MIN(M126:CA126)</f>
        <v>40</v>
      </c>
      <c r="M126" s="4">
        <f>MAX(N126:CA126)</f>
        <v>284</v>
      </c>
      <c r="O126" s="4">
        <v>119.599999999999</v>
      </c>
      <c r="Q126" s="4">
        <v>161.44</v>
      </c>
      <c r="Y126" s="4">
        <v>164.66999999999899</v>
      </c>
      <c r="AC126" s="4">
        <v>231.15</v>
      </c>
      <c r="AE126" s="4">
        <v>144</v>
      </c>
      <c r="AG126" s="4">
        <v>144</v>
      </c>
      <c r="AI126" s="4">
        <v>161.44</v>
      </c>
      <c r="AK126" s="4">
        <v>100</v>
      </c>
      <c r="AM126" s="4">
        <v>144</v>
      </c>
      <c r="AW126" s="4">
        <v>161.44</v>
      </c>
      <c r="BA126" s="4">
        <v>65.39</v>
      </c>
      <c r="BC126" s="4">
        <v>58.91</v>
      </c>
      <c r="BG126" s="4">
        <v>161.44</v>
      </c>
      <c r="BI126" s="4">
        <v>40</v>
      </c>
      <c r="BK126" s="4">
        <v>63.04</v>
      </c>
      <c r="BM126" s="4">
        <v>277</v>
      </c>
      <c r="BQ126" s="4">
        <v>284</v>
      </c>
      <c r="BW126" s="4">
        <v>158.21</v>
      </c>
      <c r="BY126" s="4">
        <v>142</v>
      </c>
      <c r="CA126" s="4">
        <v>142</v>
      </c>
    </row>
    <row r="127" spans="1:79" x14ac:dyDescent="0.25">
      <c r="A127" t="s">
        <v>3</v>
      </c>
      <c r="B127" t="s">
        <v>917</v>
      </c>
      <c r="C127" t="s">
        <v>1542</v>
      </c>
      <c r="D127" t="s">
        <v>473</v>
      </c>
      <c r="F127" s="2">
        <v>90832</v>
      </c>
      <c r="H127">
        <v>900</v>
      </c>
      <c r="K127" s="4">
        <v>284</v>
      </c>
      <c r="L127" s="4">
        <f>MIN(M127:CA127)</f>
        <v>40</v>
      </c>
      <c r="M127" s="4">
        <f>MAX(N127:CA127)</f>
        <v>284</v>
      </c>
      <c r="O127" s="4">
        <v>119.599999999999</v>
      </c>
      <c r="Q127" s="4">
        <v>161.44</v>
      </c>
      <c r="Y127" s="4">
        <v>164.66999999999899</v>
      </c>
      <c r="AC127" s="4">
        <v>231.15</v>
      </c>
      <c r="AE127" s="4">
        <v>144</v>
      </c>
      <c r="AG127" s="4">
        <v>144</v>
      </c>
      <c r="AI127" s="4">
        <v>161.44</v>
      </c>
      <c r="AK127" s="4">
        <v>100</v>
      </c>
      <c r="AM127" s="4">
        <v>144</v>
      </c>
      <c r="AW127" s="4">
        <v>161.44</v>
      </c>
      <c r="BA127" s="4">
        <v>65.39</v>
      </c>
      <c r="BC127" s="4">
        <v>58.91</v>
      </c>
      <c r="BG127" s="4">
        <v>161.44</v>
      </c>
      <c r="BI127" s="4">
        <v>40</v>
      </c>
      <c r="BK127" s="4">
        <v>63.04</v>
      </c>
      <c r="BM127" s="4">
        <v>277</v>
      </c>
      <c r="BQ127" s="4">
        <v>284</v>
      </c>
      <c r="BW127" s="4">
        <v>158.21</v>
      </c>
      <c r="BY127" s="4">
        <v>142</v>
      </c>
      <c r="CA127" s="4">
        <v>142</v>
      </c>
    </row>
    <row r="128" spans="1:79" x14ac:dyDescent="0.25">
      <c r="A128" t="s">
        <v>3</v>
      </c>
      <c r="B128" t="s">
        <v>917</v>
      </c>
      <c r="C128" t="s">
        <v>1543</v>
      </c>
      <c r="D128" t="s">
        <v>473</v>
      </c>
      <c r="F128" s="2">
        <v>90832</v>
      </c>
      <c r="H128">
        <v>900</v>
      </c>
      <c r="K128" s="4">
        <v>284</v>
      </c>
      <c r="L128" s="4">
        <f>MIN(M128:CA128)</f>
        <v>40</v>
      </c>
      <c r="M128" s="4">
        <f>MAX(N128:CA128)</f>
        <v>284</v>
      </c>
      <c r="O128" s="4">
        <v>119.599999999999</v>
      </c>
      <c r="Q128" s="4">
        <v>161.44</v>
      </c>
      <c r="Y128" s="4">
        <v>164.66999999999899</v>
      </c>
      <c r="AC128" s="4">
        <v>231.15</v>
      </c>
      <c r="AE128" s="4">
        <v>144</v>
      </c>
      <c r="AG128" s="4">
        <v>144</v>
      </c>
      <c r="AI128" s="4">
        <v>161.44</v>
      </c>
      <c r="AK128" s="4">
        <v>100</v>
      </c>
      <c r="AM128" s="4">
        <v>144</v>
      </c>
      <c r="AW128" s="4">
        <v>161.44</v>
      </c>
      <c r="BA128" s="4">
        <v>65.39</v>
      </c>
      <c r="BC128" s="4">
        <v>58.91</v>
      </c>
      <c r="BG128" s="4">
        <v>161.44</v>
      </c>
      <c r="BI128" s="4">
        <v>40</v>
      </c>
      <c r="BK128" s="4">
        <v>63.04</v>
      </c>
      <c r="BM128" s="4">
        <v>277</v>
      </c>
      <c r="BQ128" s="4">
        <v>284</v>
      </c>
      <c r="BW128" s="4">
        <v>158.21</v>
      </c>
      <c r="BY128" s="4">
        <v>142</v>
      </c>
      <c r="CA128" s="4">
        <v>142</v>
      </c>
    </row>
    <row r="129" spans="1:79" x14ac:dyDescent="0.25">
      <c r="A129" t="s">
        <v>3</v>
      </c>
      <c r="B129" t="s">
        <v>917</v>
      </c>
      <c r="C129" t="s">
        <v>1629</v>
      </c>
      <c r="D129" t="s">
        <v>485</v>
      </c>
      <c r="F129" s="2">
        <v>99203</v>
      </c>
      <c r="H129">
        <v>900</v>
      </c>
      <c r="K129" s="4">
        <v>267</v>
      </c>
      <c r="L129" s="4">
        <f>MIN(M129:CA129)</f>
        <v>75.31</v>
      </c>
      <c r="M129" s="4">
        <f>MAX(N129:CA129)</f>
        <v>267</v>
      </c>
      <c r="O129" s="4">
        <v>186.9</v>
      </c>
      <c r="AE129" s="4">
        <v>223</v>
      </c>
      <c r="AG129" s="4">
        <v>223</v>
      </c>
      <c r="AK129" s="4">
        <v>154</v>
      </c>
      <c r="AM129" s="4">
        <v>223</v>
      </c>
      <c r="BA129" s="4">
        <v>116.12</v>
      </c>
      <c r="BC129" s="4">
        <v>75.31</v>
      </c>
      <c r="BI129" s="4">
        <v>133.5</v>
      </c>
      <c r="BK129" s="4">
        <v>79.16</v>
      </c>
      <c r="BM129" s="4">
        <v>267</v>
      </c>
      <c r="BQ129" s="4">
        <v>267</v>
      </c>
      <c r="BY129" s="4">
        <v>133.5</v>
      </c>
      <c r="CA129" s="4">
        <v>133.5</v>
      </c>
    </row>
    <row r="130" spans="1:79" x14ac:dyDescent="0.25">
      <c r="A130" t="s">
        <v>3</v>
      </c>
      <c r="B130" t="s">
        <v>917</v>
      </c>
      <c r="C130" t="s">
        <v>1630</v>
      </c>
      <c r="D130" t="s">
        <v>485</v>
      </c>
      <c r="F130" s="2">
        <v>99203</v>
      </c>
      <c r="H130">
        <v>900</v>
      </c>
      <c r="K130" s="4">
        <v>267</v>
      </c>
      <c r="L130" s="4">
        <f>MIN(M130:CA130)</f>
        <v>75.31</v>
      </c>
      <c r="M130" s="4">
        <f>MAX(N130:CA130)</f>
        <v>267</v>
      </c>
      <c r="O130" s="4">
        <v>186.9</v>
      </c>
      <c r="AE130" s="4">
        <v>223</v>
      </c>
      <c r="AG130" s="4">
        <v>223</v>
      </c>
      <c r="AK130" s="4">
        <v>154</v>
      </c>
      <c r="AM130" s="4">
        <v>223</v>
      </c>
      <c r="BA130" s="4">
        <v>116.12</v>
      </c>
      <c r="BC130" s="4">
        <v>75.31</v>
      </c>
      <c r="BI130" s="4">
        <v>133.5</v>
      </c>
      <c r="BK130" s="4">
        <v>79.16</v>
      </c>
      <c r="BM130" s="4">
        <v>267</v>
      </c>
      <c r="BQ130" s="4">
        <v>267</v>
      </c>
      <c r="BY130" s="4">
        <v>133.5</v>
      </c>
      <c r="CA130" s="4">
        <v>133.5</v>
      </c>
    </row>
    <row r="131" spans="1:79" x14ac:dyDescent="0.25">
      <c r="A131" t="s">
        <v>3</v>
      </c>
      <c r="B131" t="s">
        <v>917</v>
      </c>
      <c r="C131" t="s">
        <v>1631</v>
      </c>
      <c r="D131" t="s">
        <v>485</v>
      </c>
      <c r="F131" s="2">
        <v>99203</v>
      </c>
      <c r="H131">
        <v>900</v>
      </c>
      <c r="K131" s="4">
        <v>267</v>
      </c>
      <c r="L131" s="4">
        <f>MIN(M131:CA131)</f>
        <v>75.31</v>
      </c>
      <c r="M131" s="4">
        <f>MAX(N131:CA131)</f>
        <v>267</v>
      </c>
      <c r="O131" s="4">
        <v>186.9</v>
      </c>
      <c r="AE131" s="4">
        <v>223</v>
      </c>
      <c r="AG131" s="4">
        <v>223</v>
      </c>
      <c r="AK131" s="4">
        <v>154</v>
      </c>
      <c r="AM131" s="4">
        <v>223</v>
      </c>
      <c r="BA131" s="4">
        <v>116.12</v>
      </c>
      <c r="BC131" s="4">
        <v>75.31</v>
      </c>
      <c r="BI131" s="4">
        <v>133.5</v>
      </c>
      <c r="BK131" s="4">
        <v>79.16</v>
      </c>
      <c r="BM131" s="4">
        <v>267</v>
      </c>
      <c r="BQ131" s="4">
        <v>267</v>
      </c>
      <c r="BY131" s="4">
        <v>133.5</v>
      </c>
      <c r="CA131" s="4">
        <v>133.5</v>
      </c>
    </row>
    <row r="132" spans="1:79" x14ac:dyDescent="0.25">
      <c r="A132" t="s">
        <v>3</v>
      </c>
      <c r="B132" t="s">
        <v>917</v>
      </c>
      <c r="C132" t="s">
        <v>1632</v>
      </c>
      <c r="D132" t="s">
        <v>485</v>
      </c>
      <c r="F132" s="2">
        <v>99203</v>
      </c>
      <c r="H132">
        <v>900</v>
      </c>
      <c r="K132" s="4">
        <v>267</v>
      </c>
      <c r="L132" s="4">
        <f>MIN(M132:CA132)</f>
        <v>75.31</v>
      </c>
      <c r="M132" s="4">
        <f>MAX(N132:CA132)</f>
        <v>267</v>
      </c>
      <c r="O132" s="4">
        <v>186.9</v>
      </c>
      <c r="AE132" s="4">
        <v>223</v>
      </c>
      <c r="AG132" s="4">
        <v>223</v>
      </c>
      <c r="AK132" s="4">
        <v>154</v>
      </c>
      <c r="AM132" s="4">
        <v>223</v>
      </c>
      <c r="BA132" s="4">
        <v>116.12</v>
      </c>
      <c r="BC132" s="4">
        <v>75.31</v>
      </c>
      <c r="BI132" s="4">
        <v>133.5</v>
      </c>
      <c r="BK132" s="4">
        <v>79.16</v>
      </c>
      <c r="BM132" s="4">
        <v>267</v>
      </c>
      <c r="BQ132" s="4">
        <v>267</v>
      </c>
      <c r="BY132" s="4">
        <v>133.5</v>
      </c>
      <c r="CA132" s="4">
        <v>133.5</v>
      </c>
    </row>
    <row r="133" spans="1:79" x14ac:dyDescent="0.25">
      <c r="A133" t="s">
        <v>3</v>
      </c>
      <c r="B133" t="s">
        <v>917</v>
      </c>
      <c r="C133" t="s">
        <v>1633</v>
      </c>
      <c r="D133" t="s">
        <v>485</v>
      </c>
      <c r="F133" s="2">
        <v>99203</v>
      </c>
      <c r="H133">
        <v>900</v>
      </c>
      <c r="K133" s="4">
        <v>267</v>
      </c>
      <c r="L133" s="4">
        <f>MIN(M133:CA133)</f>
        <v>75.31</v>
      </c>
      <c r="M133" s="4">
        <f>MAX(N133:CA133)</f>
        <v>267</v>
      </c>
      <c r="O133" s="4">
        <v>186.9</v>
      </c>
      <c r="AE133" s="4">
        <v>223</v>
      </c>
      <c r="AG133" s="4">
        <v>223</v>
      </c>
      <c r="AK133" s="4">
        <v>154</v>
      </c>
      <c r="AM133" s="4">
        <v>223</v>
      </c>
      <c r="BA133" s="4">
        <v>116.12</v>
      </c>
      <c r="BC133" s="4">
        <v>75.31</v>
      </c>
      <c r="BI133" s="4">
        <v>133.5</v>
      </c>
      <c r="BK133" s="4">
        <v>79.16</v>
      </c>
      <c r="BM133" s="4">
        <v>267</v>
      </c>
      <c r="BQ133" s="4">
        <v>267</v>
      </c>
      <c r="BY133" s="4">
        <v>133.5</v>
      </c>
      <c r="CA133" s="4">
        <v>133.5</v>
      </c>
    </row>
    <row r="134" spans="1:79" x14ac:dyDescent="0.25">
      <c r="A134" t="s">
        <v>3</v>
      </c>
      <c r="B134" t="s">
        <v>917</v>
      </c>
      <c r="C134" t="s">
        <v>1634</v>
      </c>
      <c r="D134" t="s">
        <v>485</v>
      </c>
      <c r="F134" s="2">
        <v>99203</v>
      </c>
      <c r="H134">
        <v>900</v>
      </c>
      <c r="K134" s="4">
        <v>267</v>
      </c>
      <c r="L134" s="4">
        <f>MIN(M134:CA134)</f>
        <v>75.31</v>
      </c>
      <c r="M134" s="4">
        <f>MAX(N134:CA134)</f>
        <v>267</v>
      </c>
      <c r="O134" s="4">
        <v>186.9</v>
      </c>
      <c r="AE134" s="4">
        <v>223</v>
      </c>
      <c r="AG134" s="4">
        <v>223</v>
      </c>
      <c r="AK134" s="4">
        <v>154</v>
      </c>
      <c r="AM134" s="4">
        <v>223</v>
      </c>
      <c r="BA134" s="4">
        <v>116.12</v>
      </c>
      <c r="BC134" s="4">
        <v>75.31</v>
      </c>
      <c r="BI134" s="4">
        <v>133.5</v>
      </c>
      <c r="BK134" s="4">
        <v>79.16</v>
      </c>
      <c r="BM134" s="4">
        <v>267</v>
      </c>
      <c r="BQ134" s="4">
        <v>267</v>
      </c>
      <c r="BY134" s="4">
        <v>133.5</v>
      </c>
      <c r="CA134" s="4">
        <v>133.5</v>
      </c>
    </row>
    <row r="135" spans="1:79" x14ac:dyDescent="0.25">
      <c r="A135" t="s">
        <v>3</v>
      </c>
      <c r="B135" t="s">
        <v>917</v>
      </c>
      <c r="C135" t="s">
        <v>1635</v>
      </c>
      <c r="D135" t="s">
        <v>485</v>
      </c>
      <c r="F135" s="2">
        <v>99203</v>
      </c>
      <c r="H135">
        <v>900</v>
      </c>
      <c r="K135" s="4">
        <v>267</v>
      </c>
      <c r="L135" s="4">
        <f>MIN(M135:CA135)</f>
        <v>75.31</v>
      </c>
      <c r="M135" s="4">
        <f>MAX(N135:CA135)</f>
        <v>267</v>
      </c>
      <c r="O135" s="4">
        <v>186.9</v>
      </c>
      <c r="AE135" s="4">
        <v>223</v>
      </c>
      <c r="AG135" s="4">
        <v>223</v>
      </c>
      <c r="AK135" s="4">
        <v>154</v>
      </c>
      <c r="AM135" s="4">
        <v>223</v>
      </c>
      <c r="BA135" s="4">
        <v>116.12</v>
      </c>
      <c r="BC135" s="4">
        <v>75.31</v>
      </c>
      <c r="BI135" s="4">
        <v>133.5</v>
      </c>
      <c r="BK135" s="4">
        <v>79.16</v>
      </c>
      <c r="BM135" s="4">
        <v>267</v>
      </c>
      <c r="BQ135" s="4">
        <v>267</v>
      </c>
      <c r="BY135" s="4">
        <v>133.5</v>
      </c>
      <c r="CA135" s="4">
        <v>133.5</v>
      </c>
    </row>
    <row r="136" spans="1:79" x14ac:dyDescent="0.25">
      <c r="A136" t="s">
        <v>3</v>
      </c>
      <c r="B136" t="s">
        <v>917</v>
      </c>
      <c r="C136" t="s">
        <v>1636</v>
      </c>
      <c r="D136" t="s">
        <v>485</v>
      </c>
      <c r="F136" s="2">
        <v>99203</v>
      </c>
      <c r="H136">
        <v>900</v>
      </c>
      <c r="K136" s="4">
        <v>267</v>
      </c>
      <c r="L136" s="4">
        <f>MIN(M136:CA136)</f>
        <v>75.31</v>
      </c>
      <c r="M136" s="4">
        <f>MAX(N136:CA136)</f>
        <v>267</v>
      </c>
      <c r="O136" s="4">
        <v>186.9</v>
      </c>
      <c r="AE136" s="4">
        <v>223</v>
      </c>
      <c r="AG136" s="4">
        <v>223</v>
      </c>
      <c r="AK136" s="4">
        <v>154</v>
      </c>
      <c r="AM136" s="4">
        <v>223</v>
      </c>
      <c r="BA136" s="4">
        <v>116.12</v>
      </c>
      <c r="BC136" s="4">
        <v>75.31</v>
      </c>
      <c r="BI136" s="4">
        <v>133.5</v>
      </c>
      <c r="BK136" s="4">
        <v>79.16</v>
      </c>
      <c r="BM136" s="4">
        <v>267</v>
      </c>
      <c r="BQ136" s="4">
        <v>267</v>
      </c>
      <c r="BY136" s="4">
        <v>133.5</v>
      </c>
      <c r="CA136" s="4">
        <v>133.5</v>
      </c>
    </row>
    <row r="137" spans="1:79" x14ac:dyDescent="0.25">
      <c r="A137" t="s">
        <v>3</v>
      </c>
      <c r="B137" t="s">
        <v>917</v>
      </c>
      <c r="C137" t="s">
        <v>1637</v>
      </c>
      <c r="D137" t="s">
        <v>485</v>
      </c>
      <c r="F137" s="2">
        <v>99203</v>
      </c>
      <c r="H137">
        <v>900</v>
      </c>
      <c r="K137" s="4">
        <v>267</v>
      </c>
      <c r="L137" s="4">
        <f>MIN(M137:CA137)</f>
        <v>75.31</v>
      </c>
      <c r="M137" s="4">
        <f>MAX(N137:CA137)</f>
        <v>267</v>
      </c>
      <c r="O137" s="4">
        <v>186.9</v>
      </c>
      <c r="AE137" s="4">
        <v>223</v>
      </c>
      <c r="AG137" s="4">
        <v>223</v>
      </c>
      <c r="AK137" s="4">
        <v>154</v>
      </c>
      <c r="AM137" s="4">
        <v>223</v>
      </c>
      <c r="BA137" s="4">
        <v>116.12</v>
      </c>
      <c r="BC137" s="4">
        <v>75.31</v>
      </c>
      <c r="BI137" s="4">
        <v>133.5</v>
      </c>
      <c r="BK137" s="4">
        <v>79.16</v>
      </c>
      <c r="BM137" s="4">
        <v>267</v>
      </c>
      <c r="BQ137" s="4">
        <v>267</v>
      </c>
      <c r="BY137" s="4">
        <v>133.5</v>
      </c>
      <c r="CA137" s="4">
        <v>133.5</v>
      </c>
    </row>
    <row r="138" spans="1:79" x14ac:dyDescent="0.25">
      <c r="A138" t="s">
        <v>3</v>
      </c>
      <c r="B138" t="s">
        <v>917</v>
      </c>
      <c r="C138" t="s">
        <v>1638</v>
      </c>
      <c r="D138" t="s">
        <v>485</v>
      </c>
      <c r="F138" s="2">
        <v>99203</v>
      </c>
      <c r="H138">
        <v>900</v>
      </c>
      <c r="K138" s="4">
        <v>267</v>
      </c>
      <c r="L138" s="4">
        <f>MIN(M138:CA138)</f>
        <v>75.31</v>
      </c>
      <c r="M138" s="4">
        <f>MAX(N138:CA138)</f>
        <v>267</v>
      </c>
      <c r="O138" s="4">
        <v>186.9</v>
      </c>
      <c r="AE138" s="4">
        <v>223</v>
      </c>
      <c r="AG138" s="4">
        <v>223</v>
      </c>
      <c r="AK138" s="4">
        <v>154</v>
      </c>
      <c r="AM138" s="4">
        <v>223</v>
      </c>
      <c r="BA138" s="4">
        <v>116.12</v>
      </c>
      <c r="BC138" s="4">
        <v>75.31</v>
      </c>
      <c r="BI138" s="4">
        <v>133.5</v>
      </c>
      <c r="BK138" s="4">
        <v>79.16</v>
      </c>
      <c r="BM138" s="4">
        <v>267</v>
      </c>
      <c r="BQ138" s="4">
        <v>267</v>
      </c>
      <c r="BY138" s="4">
        <v>133.5</v>
      </c>
      <c r="CA138" s="4">
        <v>133.5</v>
      </c>
    </row>
    <row r="139" spans="1:79" x14ac:dyDescent="0.25">
      <c r="A139" t="s">
        <v>3</v>
      </c>
      <c r="B139" t="s">
        <v>917</v>
      </c>
      <c r="C139" t="s">
        <v>1639</v>
      </c>
      <c r="D139" t="s">
        <v>485</v>
      </c>
      <c r="F139" s="2">
        <v>99203</v>
      </c>
      <c r="H139">
        <v>900</v>
      </c>
      <c r="K139" s="4">
        <v>267</v>
      </c>
      <c r="L139" s="4">
        <f>MIN(M139:CA139)</f>
        <v>75.31</v>
      </c>
      <c r="M139" s="4">
        <f>MAX(N139:CA139)</f>
        <v>267</v>
      </c>
      <c r="O139" s="4">
        <v>186.9</v>
      </c>
      <c r="AE139" s="4">
        <v>223</v>
      </c>
      <c r="AG139" s="4">
        <v>223</v>
      </c>
      <c r="AK139" s="4">
        <v>154</v>
      </c>
      <c r="AM139" s="4">
        <v>223</v>
      </c>
      <c r="BA139" s="4">
        <v>116.12</v>
      </c>
      <c r="BC139" s="4">
        <v>75.31</v>
      </c>
      <c r="BI139" s="4">
        <v>133.5</v>
      </c>
      <c r="BK139" s="4">
        <v>79.16</v>
      </c>
      <c r="BM139" s="4">
        <v>267</v>
      </c>
      <c r="BQ139" s="4">
        <v>267</v>
      </c>
      <c r="BY139" s="4">
        <v>133.5</v>
      </c>
      <c r="CA139" s="4">
        <v>133.5</v>
      </c>
    </row>
    <row r="140" spans="1:79" x14ac:dyDescent="0.25">
      <c r="A140" t="s">
        <v>3</v>
      </c>
      <c r="B140" t="s">
        <v>917</v>
      </c>
      <c r="C140" t="s">
        <v>1640</v>
      </c>
      <c r="D140" t="s">
        <v>485</v>
      </c>
      <c r="F140" s="2">
        <v>99203</v>
      </c>
      <c r="H140">
        <v>900</v>
      </c>
      <c r="K140" s="4">
        <v>267</v>
      </c>
      <c r="L140" s="4">
        <f>MIN(M140:CA140)</f>
        <v>75.31</v>
      </c>
      <c r="M140" s="4">
        <f>MAX(N140:CA140)</f>
        <v>267</v>
      </c>
      <c r="O140" s="4">
        <v>186.9</v>
      </c>
      <c r="AE140" s="4">
        <v>223</v>
      </c>
      <c r="AG140" s="4">
        <v>223</v>
      </c>
      <c r="AK140" s="4">
        <v>154</v>
      </c>
      <c r="AM140" s="4">
        <v>223</v>
      </c>
      <c r="BA140" s="4">
        <v>116.12</v>
      </c>
      <c r="BC140" s="4">
        <v>75.31</v>
      </c>
      <c r="BI140" s="4">
        <v>133.5</v>
      </c>
      <c r="BK140" s="4">
        <v>79.16</v>
      </c>
      <c r="BM140" s="4">
        <v>267</v>
      </c>
      <c r="BQ140" s="4">
        <v>267</v>
      </c>
      <c r="BY140" s="4">
        <v>133.5</v>
      </c>
      <c r="CA140" s="4">
        <v>133.5</v>
      </c>
    </row>
    <row r="141" spans="1:79" x14ac:dyDescent="0.25">
      <c r="A141" t="s">
        <v>3</v>
      </c>
      <c r="B141" t="s">
        <v>917</v>
      </c>
      <c r="C141" t="s">
        <v>1641</v>
      </c>
      <c r="D141" t="s">
        <v>485</v>
      </c>
      <c r="F141" s="2">
        <v>99203</v>
      </c>
      <c r="H141">
        <v>900</v>
      </c>
      <c r="K141" s="4">
        <v>267</v>
      </c>
      <c r="L141" s="4">
        <f>MIN(M141:CA141)</f>
        <v>75.31</v>
      </c>
      <c r="M141" s="4">
        <f>MAX(N141:CA141)</f>
        <v>267</v>
      </c>
      <c r="O141" s="4">
        <v>186.9</v>
      </c>
      <c r="AE141" s="4">
        <v>223</v>
      </c>
      <c r="AG141" s="4">
        <v>223</v>
      </c>
      <c r="AK141" s="4">
        <v>154</v>
      </c>
      <c r="AM141" s="4">
        <v>223</v>
      </c>
      <c r="BA141" s="4">
        <v>116.12</v>
      </c>
      <c r="BC141" s="4">
        <v>75.31</v>
      </c>
      <c r="BI141" s="4">
        <v>133.5</v>
      </c>
      <c r="BK141" s="4">
        <v>79.16</v>
      </c>
      <c r="BM141" s="4">
        <v>267</v>
      </c>
      <c r="BQ141" s="4">
        <v>267</v>
      </c>
      <c r="BY141" s="4">
        <v>133.5</v>
      </c>
      <c r="CA141" s="4">
        <v>133.5</v>
      </c>
    </row>
    <row r="142" spans="1:79" x14ac:dyDescent="0.25">
      <c r="A142" t="s">
        <v>3</v>
      </c>
      <c r="B142" t="s">
        <v>917</v>
      </c>
      <c r="C142" t="s">
        <v>1642</v>
      </c>
      <c r="D142" t="s">
        <v>485</v>
      </c>
      <c r="F142" s="2">
        <v>99203</v>
      </c>
      <c r="H142">
        <v>900</v>
      </c>
      <c r="K142" s="4">
        <v>267</v>
      </c>
      <c r="L142" s="4">
        <f>MIN(M142:CA142)</f>
        <v>75.31</v>
      </c>
      <c r="M142" s="4">
        <f>MAX(N142:CA142)</f>
        <v>267</v>
      </c>
      <c r="O142" s="4">
        <v>186.9</v>
      </c>
      <c r="AE142" s="4">
        <v>223</v>
      </c>
      <c r="AG142" s="4">
        <v>223</v>
      </c>
      <c r="AK142" s="4">
        <v>154</v>
      </c>
      <c r="AM142" s="4">
        <v>223</v>
      </c>
      <c r="BA142" s="4">
        <v>116.12</v>
      </c>
      <c r="BC142" s="4">
        <v>75.31</v>
      </c>
      <c r="BI142" s="4">
        <v>133.5</v>
      </c>
      <c r="BK142" s="4">
        <v>79.16</v>
      </c>
      <c r="BM142" s="4">
        <v>267</v>
      </c>
      <c r="BQ142" s="4">
        <v>267</v>
      </c>
      <c r="BY142" s="4">
        <v>133.5</v>
      </c>
      <c r="CA142" s="4">
        <v>133.5</v>
      </c>
    </row>
    <row r="143" spans="1:79" x14ac:dyDescent="0.25">
      <c r="A143" t="s">
        <v>3</v>
      </c>
      <c r="B143" t="s">
        <v>917</v>
      </c>
      <c r="C143" t="s">
        <v>1657</v>
      </c>
      <c r="D143" t="s">
        <v>487</v>
      </c>
      <c r="F143" s="2">
        <v>99203</v>
      </c>
      <c r="H143">
        <v>900</v>
      </c>
      <c r="K143" s="4">
        <v>267</v>
      </c>
      <c r="L143" s="4">
        <f>MIN(M143:CA143)</f>
        <v>75.31</v>
      </c>
      <c r="M143" s="4">
        <f>MAX(N143:CA143)</f>
        <v>267</v>
      </c>
      <c r="O143" s="4">
        <v>186.9</v>
      </c>
      <c r="AE143" s="4">
        <v>223</v>
      </c>
      <c r="AG143" s="4">
        <v>223</v>
      </c>
      <c r="AK143" s="4">
        <v>154</v>
      </c>
      <c r="AM143" s="4">
        <v>223</v>
      </c>
      <c r="BA143" s="4">
        <v>116.12</v>
      </c>
      <c r="BC143" s="4">
        <v>75.31</v>
      </c>
      <c r="BI143" s="4">
        <v>133.5</v>
      </c>
      <c r="BK143" s="4">
        <v>79.16</v>
      </c>
      <c r="BM143" s="4">
        <v>267</v>
      </c>
      <c r="BQ143" s="4">
        <v>267</v>
      </c>
      <c r="BY143" s="4">
        <v>133.5</v>
      </c>
      <c r="CA143" s="4">
        <v>133.5</v>
      </c>
    </row>
    <row r="144" spans="1:79" x14ac:dyDescent="0.25">
      <c r="A144" t="s">
        <v>3</v>
      </c>
      <c r="B144" t="s">
        <v>917</v>
      </c>
      <c r="C144" t="s">
        <v>1658</v>
      </c>
      <c r="D144" t="s">
        <v>487</v>
      </c>
      <c r="F144" s="2">
        <v>99203</v>
      </c>
      <c r="H144">
        <v>900</v>
      </c>
      <c r="K144" s="4">
        <v>267</v>
      </c>
      <c r="L144" s="4">
        <f>MIN(M144:CA144)</f>
        <v>75.31</v>
      </c>
      <c r="M144" s="4">
        <f>MAX(N144:CA144)</f>
        <v>267</v>
      </c>
      <c r="O144" s="4">
        <v>186.9</v>
      </c>
      <c r="AE144" s="4">
        <v>223</v>
      </c>
      <c r="AG144" s="4">
        <v>223</v>
      </c>
      <c r="AK144" s="4">
        <v>154</v>
      </c>
      <c r="AM144" s="4">
        <v>223</v>
      </c>
      <c r="BA144" s="4">
        <v>116.12</v>
      </c>
      <c r="BC144" s="4">
        <v>75.31</v>
      </c>
      <c r="BI144" s="4">
        <v>133.5</v>
      </c>
      <c r="BK144" s="4">
        <v>79.16</v>
      </c>
      <c r="BM144" s="4">
        <v>267</v>
      </c>
      <c r="BQ144" s="4">
        <v>267</v>
      </c>
      <c r="BY144" s="4">
        <v>133.5</v>
      </c>
      <c r="CA144" s="4">
        <v>133.5</v>
      </c>
    </row>
    <row r="145" spans="1:79" x14ac:dyDescent="0.25">
      <c r="A145" t="s">
        <v>3</v>
      </c>
      <c r="B145" t="s">
        <v>917</v>
      </c>
      <c r="C145" t="s">
        <v>1659</v>
      </c>
      <c r="D145" t="s">
        <v>487</v>
      </c>
      <c r="F145" s="2">
        <v>99203</v>
      </c>
      <c r="H145">
        <v>900</v>
      </c>
      <c r="K145" s="4">
        <v>267</v>
      </c>
      <c r="L145" s="4">
        <f>MIN(M145:CA145)</f>
        <v>75.31</v>
      </c>
      <c r="M145" s="4">
        <f>MAX(N145:CA145)</f>
        <v>267</v>
      </c>
      <c r="O145" s="4">
        <v>186.9</v>
      </c>
      <c r="AE145" s="4">
        <v>223</v>
      </c>
      <c r="AG145" s="4">
        <v>223</v>
      </c>
      <c r="AK145" s="4">
        <v>154</v>
      </c>
      <c r="AM145" s="4">
        <v>223</v>
      </c>
      <c r="BA145" s="4">
        <v>116.12</v>
      </c>
      <c r="BC145" s="4">
        <v>75.31</v>
      </c>
      <c r="BI145" s="4">
        <v>133.5</v>
      </c>
      <c r="BK145" s="4">
        <v>79.16</v>
      </c>
      <c r="BM145" s="4">
        <v>267</v>
      </c>
      <c r="BQ145" s="4">
        <v>267</v>
      </c>
      <c r="BY145" s="4">
        <v>133.5</v>
      </c>
      <c r="CA145" s="4">
        <v>133.5</v>
      </c>
    </row>
    <row r="146" spans="1:79" x14ac:dyDescent="0.25">
      <c r="A146" t="s">
        <v>3</v>
      </c>
      <c r="B146" t="s">
        <v>917</v>
      </c>
      <c r="C146" t="s">
        <v>1660</v>
      </c>
      <c r="D146" t="s">
        <v>487</v>
      </c>
      <c r="F146" s="2">
        <v>99203</v>
      </c>
      <c r="H146">
        <v>900</v>
      </c>
      <c r="K146" s="4">
        <v>267</v>
      </c>
      <c r="L146" s="4">
        <f>MIN(M146:CA146)</f>
        <v>75.31</v>
      </c>
      <c r="M146" s="4">
        <f>MAX(N146:CA146)</f>
        <v>267</v>
      </c>
      <c r="O146" s="4">
        <v>186.9</v>
      </c>
      <c r="AE146" s="4">
        <v>223</v>
      </c>
      <c r="AG146" s="4">
        <v>223</v>
      </c>
      <c r="AK146" s="4">
        <v>154</v>
      </c>
      <c r="AM146" s="4">
        <v>223</v>
      </c>
      <c r="BA146" s="4">
        <v>116.12</v>
      </c>
      <c r="BC146" s="4">
        <v>75.31</v>
      </c>
      <c r="BI146" s="4">
        <v>133.5</v>
      </c>
      <c r="BK146" s="4">
        <v>79.16</v>
      </c>
      <c r="BM146" s="4">
        <v>267</v>
      </c>
      <c r="BQ146" s="4">
        <v>267</v>
      </c>
      <c r="BY146" s="4">
        <v>133.5</v>
      </c>
      <c r="CA146" s="4">
        <v>133.5</v>
      </c>
    </row>
    <row r="147" spans="1:79" x14ac:dyDescent="0.25">
      <c r="A147" t="s">
        <v>3</v>
      </c>
      <c r="B147" t="s">
        <v>917</v>
      </c>
      <c r="C147" t="s">
        <v>1661</v>
      </c>
      <c r="D147" t="s">
        <v>487</v>
      </c>
      <c r="F147" s="2">
        <v>99203</v>
      </c>
      <c r="H147">
        <v>900</v>
      </c>
      <c r="K147" s="4">
        <v>267</v>
      </c>
      <c r="L147" s="4">
        <f>MIN(M147:CA147)</f>
        <v>75.31</v>
      </c>
      <c r="M147" s="4">
        <f>MAX(N147:CA147)</f>
        <v>267</v>
      </c>
      <c r="O147" s="4">
        <v>186.9</v>
      </c>
      <c r="AE147" s="4">
        <v>223</v>
      </c>
      <c r="AG147" s="4">
        <v>223</v>
      </c>
      <c r="AK147" s="4">
        <v>154</v>
      </c>
      <c r="AM147" s="4">
        <v>223</v>
      </c>
      <c r="BA147" s="4">
        <v>116.12</v>
      </c>
      <c r="BC147" s="4">
        <v>75.31</v>
      </c>
      <c r="BI147" s="4">
        <v>133.5</v>
      </c>
      <c r="BK147" s="4">
        <v>79.16</v>
      </c>
      <c r="BM147" s="4">
        <v>267</v>
      </c>
      <c r="BQ147" s="4">
        <v>267</v>
      </c>
      <c r="BY147" s="4">
        <v>133.5</v>
      </c>
      <c r="CA147" s="4">
        <v>133.5</v>
      </c>
    </row>
    <row r="148" spans="1:79" x14ac:dyDescent="0.25">
      <c r="A148" t="s">
        <v>3</v>
      </c>
      <c r="B148" t="s">
        <v>917</v>
      </c>
      <c r="C148" t="s">
        <v>1662</v>
      </c>
      <c r="D148" t="s">
        <v>487</v>
      </c>
      <c r="F148" s="2">
        <v>99203</v>
      </c>
      <c r="H148">
        <v>900</v>
      </c>
      <c r="K148" s="4">
        <v>267</v>
      </c>
      <c r="L148" s="4">
        <f>MIN(M148:CA148)</f>
        <v>75.31</v>
      </c>
      <c r="M148" s="4">
        <f>MAX(N148:CA148)</f>
        <v>267</v>
      </c>
      <c r="O148" s="4">
        <v>186.9</v>
      </c>
      <c r="AE148" s="4">
        <v>223</v>
      </c>
      <c r="AG148" s="4">
        <v>223</v>
      </c>
      <c r="AK148" s="4">
        <v>154</v>
      </c>
      <c r="AM148" s="4">
        <v>223</v>
      </c>
      <c r="BA148" s="4">
        <v>116.12</v>
      </c>
      <c r="BC148" s="4">
        <v>75.31</v>
      </c>
      <c r="BI148" s="4">
        <v>133.5</v>
      </c>
      <c r="BK148" s="4">
        <v>79.16</v>
      </c>
      <c r="BM148" s="4">
        <v>267</v>
      </c>
      <c r="BQ148" s="4">
        <v>267</v>
      </c>
      <c r="BY148" s="4">
        <v>133.5</v>
      </c>
      <c r="CA148" s="4">
        <v>133.5</v>
      </c>
    </row>
    <row r="149" spans="1:79" x14ac:dyDescent="0.25">
      <c r="A149" t="s">
        <v>3</v>
      </c>
      <c r="B149" t="s">
        <v>917</v>
      </c>
      <c r="C149" t="s">
        <v>1663</v>
      </c>
      <c r="D149" t="s">
        <v>487</v>
      </c>
      <c r="F149" s="2">
        <v>99203</v>
      </c>
      <c r="H149">
        <v>900</v>
      </c>
      <c r="K149" s="4">
        <v>267</v>
      </c>
      <c r="L149" s="4">
        <f>MIN(M149:CA149)</f>
        <v>75.31</v>
      </c>
      <c r="M149" s="4">
        <f>MAX(N149:CA149)</f>
        <v>267</v>
      </c>
      <c r="O149" s="4">
        <v>186.9</v>
      </c>
      <c r="AE149" s="4">
        <v>223</v>
      </c>
      <c r="AG149" s="4">
        <v>223</v>
      </c>
      <c r="AK149" s="4">
        <v>154</v>
      </c>
      <c r="AM149" s="4">
        <v>223</v>
      </c>
      <c r="BA149" s="4">
        <v>116.12</v>
      </c>
      <c r="BC149" s="4">
        <v>75.31</v>
      </c>
      <c r="BI149" s="4">
        <v>133.5</v>
      </c>
      <c r="BK149" s="4">
        <v>79.16</v>
      </c>
      <c r="BM149" s="4">
        <v>267</v>
      </c>
      <c r="BQ149" s="4">
        <v>267</v>
      </c>
      <c r="BY149" s="4">
        <v>133.5</v>
      </c>
      <c r="CA149" s="4">
        <v>133.5</v>
      </c>
    </row>
    <row r="150" spans="1:79" x14ac:dyDescent="0.25">
      <c r="A150" t="s">
        <v>3</v>
      </c>
      <c r="B150" t="s">
        <v>917</v>
      </c>
      <c r="C150" t="s">
        <v>1664</v>
      </c>
      <c r="D150" t="s">
        <v>487</v>
      </c>
      <c r="F150" s="2">
        <v>99203</v>
      </c>
      <c r="H150">
        <v>900</v>
      </c>
      <c r="K150" s="4">
        <v>267</v>
      </c>
      <c r="L150" s="4">
        <f>MIN(M150:CA150)</f>
        <v>75.31</v>
      </c>
      <c r="M150" s="4">
        <f>MAX(N150:CA150)</f>
        <v>267</v>
      </c>
      <c r="O150" s="4">
        <v>186.9</v>
      </c>
      <c r="AE150" s="4">
        <v>223</v>
      </c>
      <c r="AG150" s="4">
        <v>223</v>
      </c>
      <c r="AK150" s="4">
        <v>154</v>
      </c>
      <c r="AM150" s="4">
        <v>223</v>
      </c>
      <c r="BA150" s="4">
        <v>116.12</v>
      </c>
      <c r="BC150" s="4">
        <v>75.31</v>
      </c>
      <c r="BI150" s="4">
        <v>133.5</v>
      </c>
      <c r="BK150" s="4">
        <v>79.16</v>
      </c>
      <c r="BM150" s="4">
        <v>267</v>
      </c>
      <c r="BQ150" s="4">
        <v>267</v>
      </c>
      <c r="BY150" s="4">
        <v>133.5</v>
      </c>
      <c r="CA150" s="4">
        <v>133.5</v>
      </c>
    </row>
    <row r="151" spans="1:79" x14ac:dyDescent="0.25">
      <c r="A151" t="s">
        <v>3</v>
      </c>
      <c r="B151" t="s">
        <v>917</v>
      </c>
      <c r="C151" t="s">
        <v>1665</v>
      </c>
      <c r="D151" t="s">
        <v>487</v>
      </c>
      <c r="F151" s="2">
        <v>99203</v>
      </c>
      <c r="H151">
        <v>900</v>
      </c>
      <c r="K151" s="4">
        <v>267</v>
      </c>
      <c r="L151" s="4">
        <f>MIN(M151:CA151)</f>
        <v>75.31</v>
      </c>
      <c r="M151" s="4">
        <f>MAX(N151:CA151)</f>
        <v>267</v>
      </c>
      <c r="O151" s="4">
        <v>186.9</v>
      </c>
      <c r="AE151" s="4">
        <v>223</v>
      </c>
      <c r="AG151" s="4">
        <v>223</v>
      </c>
      <c r="AK151" s="4">
        <v>154</v>
      </c>
      <c r="AM151" s="4">
        <v>223</v>
      </c>
      <c r="BA151" s="4">
        <v>116.12</v>
      </c>
      <c r="BC151" s="4">
        <v>75.31</v>
      </c>
      <c r="BI151" s="4">
        <v>133.5</v>
      </c>
      <c r="BK151" s="4">
        <v>79.16</v>
      </c>
      <c r="BM151" s="4">
        <v>267</v>
      </c>
      <c r="BQ151" s="4">
        <v>267</v>
      </c>
      <c r="BY151" s="4">
        <v>133.5</v>
      </c>
      <c r="CA151" s="4">
        <v>133.5</v>
      </c>
    </row>
    <row r="152" spans="1:79" x14ac:dyDescent="0.25">
      <c r="A152" t="s">
        <v>3</v>
      </c>
      <c r="B152" t="s">
        <v>917</v>
      </c>
      <c r="C152" t="s">
        <v>1666</v>
      </c>
      <c r="D152" t="s">
        <v>487</v>
      </c>
      <c r="F152" s="2">
        <v>99203</v>
      </c>
      <c r="H152">
        <v>900</v>
      </c>
      <c r="K152" s="4">
        <v>267</v>
      </c>
      <c r="L152" s="4">
        <f>MIN(M152:CA152)</f>
        <v>75.31</v>
      </c>
      <c r="M152" s="4">
        <f>MAX(N152:CA152)</f>
        <v>267</v>
      </c>
      <c r="O152" s="4">
        <v>186.9</v>
      </c>
      <c r="AE152" s="4">
        <v>223</v>
      </c>
      <c r="AG152" s="4">
        <v>223</v>
      </c>
      <c r="AK152" s="4">
        <v>154</v>
      </c>
      <c r="AM152" s="4">
        <v>223</v>
      </c>
      <c r="BA152" s="4">
        <v>116.12</v>
      </c>
      <c r="BC152" s="4">
        <v>75.31</v>
      </c>
      <c r="BI152" s="4">
        <v>133.5</v>
      </c>
      <c r="BK152" s="4">
        <v>79.16</v>
      </c>
      <c r="BM152" s="4">
        <v>267</v>
      </c>
      <c r="BQ152" s="4">
        <v>267</v>
      </c>
      <c r="BY152" s="4">
        <v>133.5</v>
      </c>
      <c r="CA152" s="4">
        <v>133.5</v>
      </c>
    </row>
    <row r="153" spans="1:79" x14ac:dyDescent="0.25">
      <c r="A153" t="s">
        <v>3</v>
      </c>
      <c r="B153" t="s">
        <v>917</v>
      </c>
      <c r="C153" t="s">
        <v>1667</v>
      </c>
      <c r="D153" t="s">
        <v>487</v>
      </c>
      <c r="F153" s="2">
        <v>99203</v>
      </c>
      <c r="H153">
        <v>900</v>
      </c>
      <c r="K153" s="4">
        <v>267</v>
      </c>
      <c r="L153" s="4">
        <f>MIN(M153:CA153)</f>
        <v>75.31</v>
      </c>
      <c r="M153" s="4">
        <f>MAX(N153:CA153)</f>
        <v>267</v>
      </c>
      <c r="O153" s="4">
        <v>186.9</v>
      </c>
      <c r="AE153" s="4">
        <v>223</v>
      </c>
      <c r="AG153" s="4">
        <v>223</v>
      </c>
      <c r="AK153" s="4">
        <v>154</v>
      </c>
      <c r="AM153" s="4">
        <v>223</v>
      </c>
      <c r="BA153" s="4">
        <v>116.12</v>
      </c>
      <c r="BC153" s="4">
        <v>75.31</v>
      </c>
      <c r="BI153" s="4">
        <v>133.5</v>
      </c>
      <c r="BK153" s="4">
        <v>79.16</v>
      </c>
      <c r="BM153" s="4">
        <v>267</v>
      </c>
      <c r="BQ153" s="4">
        <v>267</v>
      </c>
      <c r="BY153" s="4">
        <v>133.5</v>
      </c>
      <c r="CA153" s="4">
        <v>133.5</v>
      </c>
    </row>
    <row r="154" spans="1:79" x14ac:dyDescent="0.25">
      <c r="A154" t="s">
        <v>3</v>
      </c>
      <c r="B154" t="s">
        <v>917</v>
      </c>
      <c r="C154" t="s">
        <v>1668</v>
      </c>
      <c r="D154" t="s">
        <v>487</v>
      </c>
      <c r="F154" s="2">
        <v>99203</v>
      </c>
      <c r="H154">
        <v>900</v>
      </c>
      <c r="K154" s="4">
        <v>267</v>
      </c>
      <c r="L154" s="4">
        <f>MIN(M154:CA154)</f>
        <v>75.31</v>
      </c>
      <c r="M154" s="4">
        <f>MAX(N154:CA154)</f>
        <v>267</v>
      </c>
      <c r="O154" s="4">
        <v>186.9</v>
      </c>
      <c r="AE154" s="4">
        <v>223</v>
      </c>
      <c r="AG154" s="4">
        <v>223</v>
      </c>
      <c r="AK154" s="4">
        <v>154</v>
      </c>
      <c r="AM154" s="4">
        <v>223</v>
      </c>
      <c r="BA154" s="4">
        <v>116.12</v>
      </c>
      <c r="BC154" s="4">
        <v>75.31</v>
      </c>
      <c r="BI154" s="4">
        <v>133.5</v>
      </c>
      <c r="BK154" s="4">
        <v>79.16</v>
      </c>
      <c r="BM154" s="4">
        <v>267</v>
      </c>
      <c r="BQ154" s="4">
        <v>267</v>
      </c>
      <c r="BY154" s="4">
        <v>133.5</v>
      </c>
      <c r="CA154" s="4">
        <v>133.5</v>
      </c>
    </row>
    <row r="155" spans="1:79" x14ac:dyDescent="0.25">
      <c r="A155" t="s">
        <v>3</v>
      </c>
      <c r="B155" t="s">
        <v>917</v>
      </c>
      <c r="C155" t="s">
        <v>1669</v>
      </c>
      <c r="D155" t="s">
        <v>487</v>
      </c>
      <c r="F155" s="2">
        <v>99203</v>
      </c>
      <c r="H155">
        <v>900</v>
      </c>
      <c r="K155" s="4">
        <v>267</v>
      </c>
      <c r="L155" s="4">
        <f>MIN(M155:CA155)</f>
        <v>75.31</v>
      </c>
      <c r="M155" s="4">
        <f>MAX(N155:CA155)</f>
        <v>267</v>
      </c>
      <c r="O155" s="4">
        <v>186.9</v>
      </c>
      <c r="AE155" s="4">
        <v>223</v>
      </c>
      <c r="AG155" s="4">
        <v>223</v>
      </c>
      <c r="AK155" s="4">
        <v>154</v>
      </c>
      <c r="AM155" s="4">
        <v>223</v>
      </c>
      <c r="BA155" s="4">
        <v>116.12</v>
      </c>
      <c r="BC155" s="4">
        <v>75.31</v>
      </c>
      <c r="BI155" s="4">
        <v>133.5</v>
      </c>
      <c r="BK155" s="4">
        <v>79.16</v>
      </c>
      <c r="BM155" s="4">
        <v>267</v>
      </c>
      <c r="BQ155" s="4">
        <v>267</v>
      </c>
      <c r="BY155" s="4">
        <v>133.5</v>
      </c>
      <c r="CA155" s="4">
        <v>133.5</v>
      </c>
    </row>
    <row r="156" spans="1:79" x14ac:dyDescent="0.25">
      <c r="A156" t="s">
        <v>3</v>
      </c>
      <c r="B156" t="s">
        <v>917</v>
      </c>
      <c r="C156" t="s">
        <v>1670</v>
      </c>
      <c r="D156" t="s">
        <v>487</v>
      </c>
      <c r="F156" s="2">
        <v>99203</v>
      </c>
      <c r="H156">
        <v>900</v>
      </c>
      <c r="K156" s="4">
        <v>267</v>
      </c>
      <c r="L156" s="4">
        <f>MIN(M156:CA156)</f>
        <v>75.31</v>
      </c>
      <c r="M156" s="4">
        <f>MAX(N156:CA156)</f>
        <v>267</v>
      </c>
      <c r="O156" s="4">
        <v>186.9</v>
      </c>
      <c r="AE156" s="4">
        <v>223</v>
      </c>
      <c r="AG156" s="4">
        <v>223</v>
      </c>
      <c r="AK156" s="4">
        <v>154</v>
      </c>
      <c r="AM156" s="4">
        <v>223</v>
      </c>
      <c r="BA156" s="4">
        <v>116.12</v>
      </c>
      <c r="BC156" s="4">
        <v>75.31</v>
      </c>
      <c r="BI156" s="4">
        <v>133.5</v>
      </c>
      <c r="BK156" s="4">
        <v>79.16</v>
      </c>
      <c r="BM156" s="4">
        <v>267</v>
      </c>
      <c r="BQ156" s="4">
        <v>267</v>
      </c>
      <c r="BY156" s="4">
        <v>133.5</v>
      </c>
      <c r="CA156" s="4">
        <v>133.5</v>
      </c>
    </row>
    <row r="157" spans="1:79" x14ac:dyDescent="0.25">
      <c r="A157" t="s">
        <v>3</v>
      </c>
      <c r="B157" t="s">
        <v>917</v>
      </c>
      <c r="C157" t="s">
        <v>1671</v>
      </c>
      <c r="D157" t="s">
        <v>488</v>
      </c>
      <c r="F157" s="2">
        <v>99204</v>
      </c>
      <c r="H157">
        <v>900</v>
      </c>
      <c r="K157" s="4">
        <v>323</v>
      </c>
      <c r="L157" s="4">
        <f>MIN(M157:CA157)</f>
        <v>128.69999999999999</v>
      </c>
      <c r="M157" s="4">
        <f>MAX(N157:CA157)</f>
        <v>323</v>
      </c>
      <c r="O157" s="4">
        <v>226.099999999999</v>
      </c>
      <c r="AE157" s="4">
        <v>223</v>
      </c>
      <c r="AG157" s="4">
        <v>223</v>
      </c>
      <c r="AK157" s="4">
        <v>154</v>
      </c>
      <c r="AM157" s="4">
        <v>223</v>
      </c>
      <c r="BA157" s="4">
        <v>175.36</v>
      </c>
      <c r="BC157" s="4">
        <v>128.69999999999999</v>
      </c>
      <c r="BI157" s="4">
        <v>161.5</v>
      </c>
      <c r="BK157" s="4">
        <v>135.32</v>
      </c>
      <c r="BM157" s="4">
        <v>277</v>
      </c>
      <c r="BQ157" s="4">
        <v>323</v>
      </c>
      <c r="BY157" s="4">
        <v>161.5</v>
      </c>
      <c r="CA157" s="4">
        <v>161.5</v>
      </c>
    </row>
    <row r="158" spans="1:79" x14ac:dyDescent="0.25">
      <c r="A158" t="s">
        <v>3</v>
      </c>
      <c r="B158" t="s">
        <v>917</v>
      </c>
      <c r="C158" t="s">
        <v>1672</v>
      </c>
      <c r="D158" t="s">
        <v>488</v>
      </c>
      <c r="F158" s="2">
        <v>99204</v>
      </c>
      <c r="H158">
        <v>900</v>
      </c>
      <c r="K158" s="4">
        <v>323</v>
      </c>
      <c r="L158" s="4">
        <f>MIN(M158:CA158)</f>
        <v>128.69999999999999</v>
      </c>
      <c r="M158" s="4">
        <f>MAX(N158:CA158)</f>
        <v>323</v>
      </c>
      <c r="O158" s="4">
        <v>226.099999999999</v>
      </c>
      <c r="AE158" s="4">
        <v>223</v>
      </c>
      <c r="AG158" s="4">
        <v>223</v>
      </c>
      <c r="AK158" s="4">
        <v>154</v>
      </c>
      <c r="AM158" s="4">
        <v>223</v>
      </c>
      <c r="BA158" s="4">
        <v>175.36</v>
      </c>
      <c r="BC158" s="4">
        <v>128.69999999999999</v>
      </c>
      <c r="BI158" s="4">
        <v>161.5</v>
      </c>
      <c r="BK158" s="4">
        <v>135.32</v>
      </c>
      <c r="BM158" s="4">
        <v>277</v>
      </c>
      <c r="BQ158" s="4">
        <v>323</v>
      </c>
      <c r="BY158" s="4">
        <v>161.5</v>
      </c>
      <c r="CA158" s="4">
        <v>161.5</v>
      </c>
    </row>
    <row r="159" spans="1:79" x14ac:dyDescent="0.25">
      <c r="A159" t="s">
        <v>3</v>
      </c>
      <c r="B159" t="s">
        <v>917</v>
      </c>
      <c r="C159" t="s">
        <v>1673</v>
      </c>
      <c r="D159" t="s">
        <v>488</v>
      </c>
      <c r="F159" s="2">
        <v>99204</v>
      </c>
      <c r="H159">
        <v>900</v>
      </c>
      <c r="K159" s="4">
        <v>323</v>
      </c>
      <c r="L159" s="4">
        <f>MIN(M159:CA159)</f>
        <v>128.69999999999999</v>
      </c>
      <c r="M159" s="4">
        <f>MAX(N159:CA159)</f>
        <v>323</v>
      </c>
      <c r="O159" s="4">
        <v>226.099999999999</v>
      </c>
      <c r="AE159" s="4">
        <v>223</v>
      </c>
      <c r="AG159" s="4">
        <v>223</v>
      </c>
      <c r="AK159" s="4">
        <v>154</v>
      </c>
      <c r="AM159" s="4">
        <v>223</v>
      </c>
      <c r="BA159" s="4">
        <v>175.36</v>
      </c>
      <c r="BC159" s="4">
        <v>128.69999999999999</v>
      </c>
      <c r="BI159" s="4">
        <v>161.5</v>
      </c>
      <c r="BK159" s="4">
        <v>135.32</v>
      </c>
      <c r="BM159" s="4">
        <v>277</v>
      </c>
      <c r="BQ159" s="4">
        <v>323</v>
      </c>
      <c r="BY159" s="4">
        <v>161.5</v>
      </c>
      <c r="CA159" s="4">
        <v>161.5</v>
      </c>
    </row>
    <row r="160" spans="1:79" x14ac:dyDescent="0.25">
      <c r="A160" t="s">
        <v>3</v>
      </c>
      <c r="B160" t="s">
        <v>917</v>
      </c>
      <c r="C160" t="s">
        <v>1674</v>
      </c>
      <c r="D160" t="s">
        <v>488</v>
      </c>
      <c r="F160" s="2">
        <v>99204</v>
      </c>
      <c r="H160">
        <v>900</v>
      </c>
      <c r="K160" s="4">
        <v>323</v>
      </c>
      <c r="L160" s="4">
        <f>MIN(M160:CA160)</f>
        <v>128.69999999999999</v>
      </c>
      <c r="M160" s="4">
        <f>MAX(N160:CA160)</f>
        <v>323</v>
      </c>
      <c r="O160" s="4">
        <v>226.099999999999</v>
      </c>
      <c r="AE160" s="4">
        <v>223</v>
      </c>
      <c r="AG160" s="4">
        <v>223</v>
      </c>
      <c r="AK160" s="4">
        <v>154</v>
      </c>
      <c r="AM160" s="4">
        <v>223</v>
      </c>
      <c r="BA160" s="4">
        <v>175.36</v>
      </c>
      <c r="BC160" s="4">
        <v>128.69999999999999</v>
      </c>
      <c r="BI160" s="4">
        <v>161.5</v>
      </c>
      <c r="BK160" s="4">
        <v>135.32</v>
      </c>
      <c r="BM160" s="4">
        <v>277</v>
      </c>
      <c r="BQ160" s="4">
        <v>323</v>
      </c>
      <c r="BY160" s="4">
        <v>161.5</v>
      </c>
      <c r="CA160" s="4">
        <v>161.5</v>
      </c>
    </row>
    <row r="161" spans="1:79" x14ac:dyDescent="0.25">
      <c r="A161" t="s">
        <v>3</v>
      </c>
      <c r="B161" t="s">
        <v>917</v>
      </c>
      <c r="C161" t="s">
        <v>1675</v>
      </c>
      <c r="D161" t="s">
        <v>488</v>
      </c>
      <c r="F161" s="2">
        <v>99204</v>
      </c>
      <c r="H161">
        <v>900</v>
      </c>
      <c r="K161" s="4">
        <v>323</v>
      </c>
      <c r="L161" s="4">
        <f>MIN(M161:CA161)</f>
        <v>128.69999999999999</v>
      </c>
      <c r="M161" s="4">
        <f>MAX(N161:CA161)</f>
        <v>323</v>
      </c>
      <c r="O161" s="4">
        <v>226.099999999999</v>
      </c>
      <c r="AE161" s="4">
        <v>223</v>
      </c>
      <c r="AG161" s="4">
        <v>223</v>
      </c>
      <c r="AK161" s="4">
        <v>154</v>
      </c>
      <c r="AM161" s="4">
        <v>223</v>
      </c>
      <c r="BA161" s="4">
        <v>175.36</v>
      </c>
      <c r="BC161" s="4">
        <v>128.69999999999999</v>
      </c>
      <c r="BI161" s="4">
        <v>161.5</v>
      </c>
      <c r="BK161" s="4">
        <v>135.32</v>
      </c>
      <c r="BM161" s="4">
        <v>277</v>
      </c>
      <c r="BQ161" s="4">
        <v>323</v>
      </c>
      <c r="BY161" s="4">
        <v>161.5</v>
      </c>
      <c r="CA161" s="4">
        <v>161.5</v>
      </c>
    </row>
    <row r="162" spans="1:79" x14ac:dyDescent="0.25">
      <c r="A162" t="s">
        <v>3</v>
      </c>
      <c r="B162" t="s">
        <v>917</v>
      </c>
      <c r="C162" t="s">
        <v>1676</v>
      </c>
      <c r="D162" t="s">
        <v>488</v>
      </c>
      <c r="F162" s="2">
        <v>99204</v>
      </c>
      <c r="H162">
        <v>900</v>
      </c>
      <c r="K162" s="4">
        <v>323</v>
      </c>
      <c r="L162" s="4">
        <f>MIN(M162:CA162)</f>
        <v>128.69999999999999</v>
      </c>
      <c r="M162" s="4">
        <f>MAX(N162:CA162)</f>
        <v>323</v>
      </c>
      <c r="O162" s="4">
        <v>226.099999999999</v>
      </c>
      <c r="AE162" s="4">
        <v>223</v>
      </c>
      <c r="AG162" s="4">
        <v>223</v>
      </c>
      <c r="AK162" s="4">
        <v>154</v>
      </c>
      <c r="AM162" s="4">
        <v>223</v>
      </c>
      <c r="BA162" s="4">
        <v>175.36</v>
      </c>
      <c r="BC162" s="4">
        <v>128.69999999999999</v>
      </c>
      <c r="BI162" s="4">
        <v>161.5</v>
      </c>
      <c r="BK162" s="4">
        <v>135.32</v>
      </c>
      <c r="BM162" s="4">
        <v>277</v>
      </c>
      <c r="BQ162" s="4">
        <v>323</v>
      </c>
      <c r="BY162" s="4">
        <v>161.5</v>
      </c>
      <c r="CA162" s="4">
        <v>161.5</v>
      </c>
    </row>
    <row r="163" spans="1:79" x14ac:dyDescent="0.25">
      <c r="A163" t="s">
        <v>3</v>
      </c>
      <c r="B163" t="s">
        <v>917</v>
      </c>
      <c r="C163" t="s">
        <v>1677</v>
      </c>
      <c r="D163" t="s">
        <v>488</v>
      </c>
      <c r="F163" s="2">
        <v>99204</v>
      </c>
      <c r="H163">
        <v>900</v>
      </c>
      <c r="K163" s="4">
        <v>323</v>
      </c>
      <c r="L163" s="4">
        <f>MIN(M163:CA163)</f>
        <v>128.69999999999999</v>
      </c>
      <c r="M163" s="4">
        <f>MAX(N163:CA163)</f>
        <v>323</v>
      </c>
      <c r="O163" s="4">
        <v>226.099999999999</v>
      </c>
      <c r="AE163" s="4">
        <v>223</v>
      </c>
      <c r="AG163" s="4">
        <v>223</v>
      </c>
      <c r="AK163" s="4">
        <v>154</v>
      </c>
      <c r="AM163" s="4">
        <v>223</v>
      </c>
      <c r="BA163" s="4">
        <v>175.36</v>
      </c>
      <c r="BC163" s="4">
        <v>128.69999999999999</v>
      </c>
      <c r="BI163" s="4">
        <v>161.5</v>
      </c>
      <c r="BK163" s="4">
        <v>135.32</v>
      </c>
      <c r="BM163" s="4">
        <v>277</v>
      </c>
      <c r="BQ163" s="4">
        <v>323</v>
      </c>
      <c r="BY163" s="4">
        <v>161.5</v>
      </c>
      <c r="CA163" s="4">
        <v>161.5</v>
      </c>
    </row>
    <row r="164" spans="1:79" x14ac:dyDescent="0.25">
      <c r="A164" t="s">
        <v>3</v>
      </c>
      <c r="B164" t="s">
        <v>917</v>
      </c>
      <c r="C164" t="s">
        <v>1678</v>
      </c>
      <c r="D164" t="s">
        <v>488</v>
      </c>
      <c r="F164" s="2">
        <v>99204</v>
      </c>
      <c r="H164">
        <v>900</v>
      </c>
      <c r="K164" s="4">
        <v>323</v>
      </c>
      <c r="L164" s="4">
        <f>MIN(M164:CA164)</f>
        <v>128.69999999999999</v>
      </c>
      <c r="M164" s="4">
        <f>MAX(N164:CA164)</f>
        <v>323</v>
      </c>
      <c r="O164" s="4">
        <v>226.099999999999</v>
      </c>
      <c r="AE164" s="4">
        <v>223</v>
      </c>
      <c r="AG164" s="4">
        <v>223</v>
      </c>
      <c r="AK164" s="4">
        <v>154</v>
      </c>
      <c r="AM164" s="4">
        <v>223</v>
      </c>
      <c r="BA164" s="4">
        <v>175.36</v>
      </c>
      <c r="BC164" s="4">
        <v>128.69999999999999</v>
      </c>
      <c r="BI164" s="4">
        <v>161.5</v>
      </c>
      <c r="BK164" s="4">
        <v>135.32</v>
      </c>
      <c r="BM164" s="4">
        <v>277</v>
      </c>
      <c r="BQ164" s="4">
        <v>323</v>
      </c>
      <c r="BY164" s="4">
        <v>161.5</v>
      </c>
      <c r="CA164" s="4">
        <v>161.5</v>
      </c>
    </row>
    <row r="165" spans="1:79" x14ac:dyDescent="0.25">
      <c r="A165" t="s">
        <v>3</v>
      </c>
      <c r="B165" t="s">
        <v>917</v>
      </c>
      <c r="C165" t="s">
        <v>1679</v>
      </c>
      <c r="D165" t="s">
        <v>488</v>
      </c>
      <c r="F165" s="2">
        <v>99204</v>
      </c>
      <c r="H165">
        <v>900</v>
      </c>
      <c r="K165" s="4">
        <v>323</v>
      </c>
      <c r="L165" s="4">
        <f>MIN(M165:CA165)</f>
        <v>128.69999999999999</v>
      </c>
      <c r="M165" s="4">
        <f>MAX(N165:CA165)</f>
        <v>323</v>
      </c>
      <c r="O165" s="4">
        <v>226.099999999999</v>
      </c>
      <c r="AE165" s="4">
        <v>223</v>
      </c>
      <c r="AG165" s="4">
        <v>223</v>
      </c>
      <c r="AK165" s="4">
        <v>154</v>
      </c>
      <c r="AM165" s="4">
        <v>223</v>
      </c>
      <c r="BA165" s="4">
        <v>175.36</v>
      </c>
      <c r="BC165" s="4">
        <v>128.69999999999999</v>
      </c>
      <c r="BI165" s="4">
        <v>161.5</v>
      </c>
      <c r="BK165" s="4">
        <v>135.32</v>
      </c>
      <c r="BM165" s="4">
        <v>277</v>
      </c>
      <c r="BQ165" s="4">
        <v>323</v>
      </c>
      <c r="BY165" s="4">
        <v>161.5</v>
      </c>
      <c r="CA165" s="4">
        <v>161.5</v>
      </c>
    </row>
    <row r="166" spans="1:79" x14ac:dyDescent="0.25">
      <c r="A166" t="s">
        <v>3</v>
      </c>
      <c r="B166" t="s">
        <v>917</v>
      </c>
      <c r="C166" t="s">
        <v>1680</v>
      </c>
      <c r="D166" t="s">
        <v>488</v>
      </c>
      <c r="F166" s="2">
        <v>99204</v>
      </c>
      <c r="H166">
        <v>900</v>
      </c>
      <c r="K166" s="4">
        <v>323</v>
      </c>
      <c r="L166" s="4">
        <f>MIN(M166:CA166)</f>
        <v>128.69999999999999</v>
      </c>
      <c r="M166" s="4">
        <f>MAX(N166:CA166)</f>
        <v>323</v>
      </c>
      <c r="O166" s="4">
        <v>226.099999999999</v>
      </c>
      <c r="AE166" s="4">
        <v>223</v>
      </c>
      <c r="AG166" s="4">
        <v>223</v>
      </c>
      <c r="AK166" s="4">
        <v>154</v>
      </c>
      <c r="AM166" s="4">
        <v>223</v>
      </c>
      <c r="BA166" s="4">
        <v>175.36</v>
      </c>
      <c r="BC166" s="4">
        <v>128.69999999999999</v>
      </c>
      <c r="BI166" s="4">
        <v>161.5</v>
      </c>
      <c r="BK166" s="4">
        <v>135.32</v>
      </c>
      <c r="BM166" s="4">
        <v>277</v>
      </c>
      <c r="BQ166" s="4">
        <v>323</v>
      </c>
      <c r="BY166" s="4">
        <v>161.5</v>
      </c>
      <c r="CA166" s="4">
        <v>161.5</v>
      </c>
    </row>
    <row r="167" spans="1:79" x14ac:dyDescent="0.25">
      <c r="A167" t="s">
        <v>3</v>
      </c>
      <c r="B167" t="s">
        <v>917</v>
      </c>
      <c r="C167" t="s">
        <v>1681</v>
      </c>
      <c r="D167" t="s">
        <v>488</v>
      </c>
      <c r="F167" s="2">
        <v>99204</v>
      </c>
      <c r="H167">
        <v>900</v>
      </c>
      <c r="K167" s="4">
        <v>323</v>
      </c>
      <c r="L167" s="4">
        <f>MIN(M167:CA167)</f>
        <v>128.69999999999999</v>
      </c>
      <c r="M167" s="4">
        <f>MAX(N167:CA167)</f>
        <v>323</v>
      </c>
      <c r="O167" s="4">
        <v>226.099999999999</v>
      </c>
      <c r="AE167" s="4">
        <v>223</v>
      </c>
      <c r="AG167" s="4">
        <v>223</v>
      </c>
      <c r="AK167" s="4">
        <v>154</v>
      </c>
      <c r="AM167" s="4">
        <v>223</v>
      </c>
      <c r="BA167" s="4">
        <v>175.36</v>
      </c>
      <c r="BC167" s="4">
        <v>128.69999999999999</v>
      </c>
      <c r="BI167" s="4">
        <v>161.5</v>
      </c>
      <c r="BK167" s="4">
        <v>135.32</v>
      </c>
      <c r="BM167" s="4">
        <v>277</v>
      </c>
      <c r="BQ167" s="4">
        <v>323</v>
      </c>
      <c r="BY167" s="4">
        <v>161.5</v>
      </c>
      <c r="CA167" s="4">
        <v>161.5</v>
      </c>
    </row>
    <row r="168" spans="1:79" x14ac:dyDescent="0.25">
      <c r="A168" t="s">
        <v>3</v>
      </c>
      <c r="B168" t="s">
        <v>917</v>
      </c>
      <c r="C168" t="s">
        <v>1682</v>
      </c>
      <c r="D168" t="s">
        <v>488</v>
      </c>
      <c r="F168" s="2">
        <v>99204</v>
      </c>
      <c r="H168">
        <v>900</v>
      </c>
      <c r="K168" s="4">
        <v>323</v>
      </c>
      <c r="L168" s="4">
        <f>MIN(M168:CA168)</f>
        <v>128.69999999999999</v>
      </c>
      <c r="M168" s="4">
        <f>MAX(N168:CA168)</f>
        <v>323</v>
      </c>
      <c r="O168" s="4">
        <v>226.099999999999</v>
      </c>
      <c r="AE168" s="4">
        <v>223</v>
      </c>
      <c r="AG168" s="4">
        <v>223</v>
      </c>
      <c r="AK168" s="4">
        <v>154</v>
      </c>
      <c r="AM168" s="4">
        <v>223</v>
      </c>
      <c r="BA168" s="4">
        <v>175.36</v>
      </c>
      <c r="BC168" s="4">
        <v>128.69999999999999</v>
      </c>
      <c r="BI168" s="4">
        <v>161.5</v>
      </c>
      <c r="BK168" s="4">
        <v>135.32</v>
      </c>
      <c r="BM168" s="4">
        <v>277</v>
      </c>
      <c r="BQ168" s="4">
        <v>323</v>
      </c>
      <c r="BY168" s="4">
        <v>161.5</v>
      </c>
      <c r="CA168" s="4">
        <v>161.5</v>
      </c>
    </row>
    <row r="169" spans="1:79" x14ac:dyDescent="0.25">
      <c r="A169" t="s">
        <v>3</v>
      </c>
      <c r="B169" t="s">
        <v>917</v>
      </c>
      <c r="C169" t="s">
        <v>1683</v>
      </c>
      <c r="D169" t="s">
        <v>488</v>
      </c>
      <c r="F169" s="2">
        <v>99204</v>
      </c>
      <c r="H169">
        <v>900</v>
      </c>
      <c r="K169" s="4">
        <v>323</v>
      </c>
      <c r="L169" s="4">
        <f>MIN(M169:CA169)</f>
        <v>128.69999999999999</v>
      </c>
      <c r="M169" s="4">
        <f>MAX(N169:CA169)</f>
        <v>323</v>
      </c>
      <c r="O169" s="4">
        <v>226.099999999999</v>
      </c>
      <c r="AE169" s="4">
        <v>223</v>
      </c>
      <c r="AG169" s="4">
        <v>223</v>
      </c>
      <c r="AK169" s="4">
        <v>154</v>
      </c>
      <c r="AM169" s="4">
        <v>223</v>
      </c>
      <c r="BA169" s="4">
        <v>175.36</v>
      </c>
      <c r="BC169" s="4">
        <v>128.69999999999999</v>
      </c>
      <c r="BI169" s="4">
        <v>161.5</v>
      </c>
      <c r="BK169" s="4">
        <v>135.32</v>
      </c>
      <c r="BM169" s="4">
        <v>277</v>
      </c>
      <c r="BQ169" s="4">
        <v>323</v>
      </c>
      <c r="BY169" s="4">
        <v>161.5</v>
      </c>
      <c r="CA169" s="4">
        <v>161.5</v>
      </c>
    </row>
    <row r="170" spans="1:79" x14ac:dyDescent="0.25">
      <c r="A170" t="s">
        <v>3</v>
      </c>
      <c r="B170" t="s">
        <v>917</v>
      </c>
      <c r="C170" t="s">
        <v>1684</v>
      </c>
      <c r="D170" t="s">
        <v>488</v>
      </c>
      <c r="F170" s="2">
        <v>99204</v>
      </c>
      <c r="H170">
        <v>900</v>
      </c>
      <c r="K170" s="4">
        <v>323</v>
      </c>
      <c r="L170" s="4">
        <f>MIN(M170:CA170)</f>
        <v>128.69999999999999</v>
      </c>
      <c r="M170" s="4">
        <f>MAX(N170:CA170)</f>
        <v>323</v>
      </c>
      <c r="O170" s="4">
        <v>226.099999999999</v>
      </c>
      <c r="AE170" s="4">
        <v>223</v>
      </c>
      <c r="AG170" s="4">
        <v>223</v>
      </c>
      <c r="AK170" s="4">
        <v>154</v>
      </c>
      <c r="AM170" s="4">
        <v>223</v>
      </c>
      <c r="BA170" s="4">
        <v>175.36</v>
      </c>
      <c r="BC170" s="4">
        <v>128.69999999999999</v>
      </c>
      <c r="BI170" s="4">
        <v>161.5</v>
      </c>
      <c r="BK170" s="4">
        <v>135.32</v>
      </c>
      <c r="BM170" s="4">
        <v>277</v>
      </c>
      <c r="BQ170" s="4">
        <v>323</v>
      </c>
      <c r="BY170" s="4">
        <v>161.5</v>
      </c>
      <c r="CA170" s="4">
        <v>161.5</v>
      </c>
    </row>
    <row r="171" spans="1:79" x14ac:dyDescent="0.25">
      <c r="A171" t="s">
        <v>3</v>
      </c>
      <c r="B171" t="s">
        <v>917</v>
      </c>
      <c r="C171" t="s">
        <v>1685</v>
      </c>
      <c r="D171" t="s">
        <v>488</v>
      </c>
      <c r="F171" s="2">
        <v>99204</v>
      </c>
      <c r="H171">
        <v>900</v>
      </c>
      <c r="K171" s="4">
        <v>323</v>
      </c>
      <c r="L171" s="4">
        <f>MIN(M171:CA171)</f>
        <v>128.69999999999999</v>
      </c>
      <c r="M171" s="4">
        <f>MAX(N171:CA171)</f>
        <v>323</v>
      </c>
      <c r="O171" s="4">
        <v>226.099999999999</v>
      </c>
      <c r="AE171" s="4">
        <v>223</v>
      </c>
      <c r="AG171" s="4">
        <v>223</v>
      </c>
      <c r="AK171" s="4">
        <v>154</v>
      </c>
      <c r="AM171" s="4">
        <v>223</v>
      </c>
      <c r="BA171" s="4">
        <v>175.36</v>
      </c>
      <c r="BC171" s="4">
        <v>128.69999999999999</v>
      </c>
      <c r="BI171" s="4">
        <v>161.5</v>
      </c>
      <c r="BK171" s="4">
        <v>135.32</v>
      </c>
      <c r="BM171" s="4">
        <v>277</v>
      </c>
      <c r="BQ171" s="4">
        <v>323</v>
      </c>
      <c r="BY171" s="4">
        <v>161.5</v>
      </c>
      <c r="CA171" s="4">
        <v>161.5</v>
      </c>
    </row>
    <row r="172" spans="1:79" x14ac:dyDescent="0.25">
      <c r="A172" t="s">
        <v>3</v>
      </c>
      <c r="B172" t="s">
        <v>917</v>
      </c>
      <c r="C172" t="s">
        <v>1686</v>
      </c>
      <c r="D172" t="s">
        <v>489</v>
      </c>
      <c r="F172" s="2">
        <v>99205</v>
      </c>
      <c r="H172">
        <v>900</v>
      </c>
      <c r="K172" s="4">
        <v>367</v>
      </c>
      <c r="L172" s="4">
        <f>MIN(M172:CA172)</f>
        <v>154</v>
      </c>
      <c r="M172" s="4">
        <f>MAX(N172:CA172)</f>
        <v>367</v>
      </c>
      <c r="O172" s="4">
        <v>256.89999999999901</v>
      </c>
      <c r="AE172" s="4">
        <v>223</v>
      </c>
      <c r="AG172" s="4">
        <v>223</v>
      </c>
      <c r="AK172" s="4">
        <v>154</v>
      </c>
      <c r="AM172" s="4">
        <v>223</v>
      </c>
      <c r="BA172" s="4">
        <v>220.42</v>
      </c>
      <c r="BC172" s="4">
        <v>167.83</v>
      </c>
      <c r="BI172" s="4">
        <v>183.5</v>
      </c>
      <c r="BK172" s="4">
        <v>176.6</v>
      </c>
      <c r="BM172" s="4">
        <v>277</v>
      </c>
      <c r="BQ172" s="4">
        <v>367</v>
      </c>
      <c r="BY172" s="4">
        <v>183.5</v>
      </c>
      <c r="CA172" s="4">
        <v>183.5</v>
      </c>
    </row>
    <row r="173" spans="1:79" x14ac:dyDescent="0.25">
      <c r="A173" t="s">
        <v>3</v>
      </c>
      <c r="B173" t="s">
        <v>917</v>
      </c>
      <c r="C173" t="s">
        <v>1687</v>
      </c>
      <c r="D173" t="s">
        <v>489</v>
      </c>
      <c r="F173" s="2">
        <v>99205</v>
      </c>
      <c r="H173">
        <v>900</v>
      </c>
      <c r="K173" s="4">
        <v>367</v>
      </c>
      <c r="L173" s="4">
        <f>MIN(M173:CA173)</f>
        <v>154</v>
      </c>
      <c r="M173" s="4">
        <f>MAX(N173:CA173)</f>
        <v>367</v>
      </c>
      <c r="O173" s="4">
        <v>256.89999999999901</v>
      </c>
      <c r="AE173" s="4">
        <v>223</v>
      </c>
      <c r="AG173" s="4">
        <v>223</v>
      </c>
      <c r="AK173" s="4">
        <v>154</v>
      </c>
      <c r="AM173" s="4">
        <v>223</v>
      </c>
      <c r="BA173" s="4">
        <v>220.42</v>
      </c>
      <c r="BC173" s="4">
        <v>167.83</v>
      </c>
      <c r="BI173" s="4">
        <v>183.5</v>
      </c>
      <c r="BK173" s="4">
        <v>176.6</v>
      </c>
      <c r="BM173" s="4">
        <v>277</v>
      </c>
      <c r="BQ173" s="4">
        <v>367</v>
      </c>
      <c r="BY173" s="4">
        <v>183.5</v>
      </c>
      <c r="CA173" s="4">
        <v>183.5</v>
      </c>
    </row>
    <row r="174" spans="1:79" x14ac:dyDescent="0.25">
      <c r="A174" t="s">
        <v>3</v>
      </c>
      <c r="B174" t="s">
        <v>917</v>
      </c>
      <c r="C174" t="s">
        <v>1688</v>
      </c>
      <c r="D174" t="s">
        <v>489</v>
      </c>
      <c r="F174" s="2">
        <v>99205</v>
      </c>
      <c r="H174">
        <v>900</v>
      </c>
      <c r="K174" s="4">
        <v>367</v>
      </c>
      <c r="L174" s="4">
        <f>MIN(M174:CA174)</f>
        <v>154</v>
      </c>
      <c r="M174" s="4">
        <f>MAX(N174:CA174)</f>
        <v>367</v>
      </c>
      <c r="O174" s="4">
        <v>256.89999999999901</v>
      </c>
      <c r="AE174" s="4">
        <v>223</v>
      </c>
      <c r="AG174" s="4">
        <v>223</v>
      </c>
      <c r="AK174" s="4">
        <v>154</v>
      </c>
      <c r="AM174" s="4">
        <v>223</v>
      </c>
      <c r="BA174" s="4">
        <v>220.42</v>
      </c>
      <c r="BC174" s="4">
        <v>167.83</v>
      </c>
      <c r="BI174" s="4">
        <v>183.5</v>
      </c>
      <c r="BK174" s="4">
        <v>176.6</v>
      </c>
      <c r="BM174" s="4">
        <v>277</v>
      </c>
      <c r="BQ174" s="4">
        <v>367</v>
      </c>
      <c r="BY174" s="4">
        <v>183.5</v>
      </c>
      <c r="CA174" s="4">
        <v>183.5</v>
      </c>
    </row>
    <row r="175" spans="1:79" x14ac:dyDescent="0.25">
      <c r="A175" t="s">
        <v>3</v>
      </c>
      <c r="B175" t="s">
        <v>917</v>
      </c>
      <c r="C175" t="s">
        <v>1689</v>
      </c>
      <c r="D175" t="s">
        <v>489</v>
      </c>
      <c r="F175" s="2">
        <v>99205</v>
      </c>
      <c r="H175">
        <v>900</v>
      </c>
      <c r="K175" s="4">
        <v>367</v>
      </c>
      <c r="L175" s="4">
        <f>MIN(M175:CA175)</f>
        <v>154</v>
      </c>
      <c r="M175" s="4">
        <f>MAX(N175:CA175)</f>
        <v>367</v>
      </c>
      <c r="O175" s="4">
        <v>256.89999999999901</v>
      </c>
      <c r="AE175" s="4">
        <v>223</v>
      </c>
      <c r="AG175" s="4">
        <v>223</v>
      </c>
      <c r="AK175" s="4">
        <v>154</v>
      </c>
      <c r="AM175" s="4">
        <v>223</v>
      </c>
      <c r="BA175" s="4">
        <v>220.42</v>
      </c>
      <c r="BC175" s="4">
        <v>167.83</v>
      </c>
      <c r="BI175" s="4">
        <v>183.5</v>
      </c>
      <c r="BK175" s="4">
        <v>176.6</v>
      </c>
      <c r="BM175" s="4">
        <v>277</v>
      </c>
      <c r="BQ175" s="4">
        <v>367</v>
      </c>
      <c r="BY175" s="4">
        <v>183.5</v>
      </c>
      <c r="CA175" s="4">
        <v>183.5</v>
      </c>
    </row>
    <row r="176" spans="1:79" x14ac:dyDescent="0.25">
      <c r="A176" t="s">
        <v>3</v>
      </c>
      <c r="B176" t="s">
        <v>917</v>
      </c>
      <c r="C176" t="s">
        <v>1690</v>
      </c>
      <c r="D176" t="s">
        <v>489</v>
      </c>
      <c r="F176" s="2">
        <v>99205</v>
      </c>
      <c r="H176">
        <v>900</v>
      </c>
      <c r="K176" s="4">
        <v>367</v>
      </c>
      <c r="L176" s="4">
        <f>MIN(M176:CA176)</f>
        <v>154</v>
      </c>
      <c r="M176" s="4">
        <f>MAX(N176:CA176)</f>
        <v>367</v>
      </c>
      <c r="O176" s="4">
        <v>256.89999999999901</v>
      </c>
      <c r="AE176" s="4">
        <v>223</v>
      </c>
      <c r="AG176" s="4">
        <v>223</v>
      </c>
      <c r="AK176" s="4">
        <v>154</v>
      </c>
      <c r="AM176" s="4">
        <v>223</v>
      </c>
      <c r="BA176" s="4">
        <v>220.42</v>
      </c>
      <c r="BC176" s="4">
        <v>167.83</v>
      </c>
      <c r="BI176" s="4">
        <v>183.5</v>
      </c>
      <c r="BK176" s="4">
        <v>176.6</v>
      </c>
      <c r="BM176" s="4">
        <v>277</v>
      </c>
      <c r="BQ176" s="4">
        <v>367</v>
      </c>
      <c r="BY176" s="4">
        <v>183.5</v>
      </c>
      <c r="CA176" s="4">
        <v>183.5</v>
      </c>
    </row>
    <row r="177" spans="1:79" x14ac:dyDescent="0.25">
      <c r="A177" t="s">
        <v>3</v>
      </c>
      <c r="B177" t="s">
        <v>917</v>
      </c>
      <c r="C177" t="s">
        <v>1691</v>
      </c>
      <c r="D177" t="s">
        <v>489</v>
      </c>
      <c r="F177" s="2">
        <v>99205</v>
      </c>
      <c r="H177">
        <v>900</v>
      </c>
      <c r="K177" s="4">
        <v>367</v>
      </c>
      <c r="L177" s="4">
        <f>MIN(M177:CA177)</f>
        <v>154</v>
      </c>
      <c r="M177" s="4">
        <f>MAX(N177:CA177)</f>
        <v>367</v>
      </c>
      <c r="O177" s="4">
        <v>256.89999999999901</v>
      </c>
      <c r="AE177" s="4">
        <v>223</v>
      </c>
      <c r="AG177" s="4">
        <v>223</v>
      </c>
      <c r="AK177" s="4">
        <v>154</v>
      </c>
      <c r="AM177" s="4">
        <v>223</v>
      </c>
      <c r="BA177" s="4">
        <v>220.42</v>
      </c>
      <c r="BC177" s="4">
        <v>167.83</v>
      </c>
      <c r="BI177" s="4">
        <v>183.5</v>
      </c>
      <c r="BK177" s="4">
        <v>176.6</v>
      </c>
      <c r="BM177" s="4">
        <v>277</v>
      </c>
      <c r="BQ177" s="4">
        <v>367</v>
      </c>
      <c r="BY177" s="4">
        <v>183.5</v>
      </c>
      <c r="CA177" s="4">
        <v>183.5</v>
      </c>
    </row>
    <row r="178" spans="1:79" x14ac:dyDescent="0.25">
      <c r="A178" t="s">
        <v>3</v>
      </c>
      <c r="B178" t="s">
        <v>917</v>
      </c>
      <c r="C178" t="s">
        <v>1692</v>
      </c>
      <c r="D178" t="s">
        <v>489</v>
      </c>
      <c r="F178" s="2">
        <v>99205</v>
      </c>
      <c r="H178">
        <v>900</v>
      </c>
      <c r="K178" s="4">
        <v>367</v>
      </c>
      <c r="L178" s="4">
        <f>MIN(M178:CA178)</f>
        <v>154</v>
      </c>
      <c r="M178" s="4">
        <f>MAX(N178:CA178)</f>
        <v>367</v>
      </c>
      <c r="O178" s="4">
        <v>256.89999999999901</v>
      </c>
      <c r="AE178" s="4">
        <v>223</v>
      </c>
      <c r="AG178" s="4">
        <v>223</v>
      </c>
      <c r="AK178" s="4">
        <v>154</v>
      </c>
      <c r="AM178" s="4">
        <v>223</v>
      </c>
      <c r="BA178" s="4">
        <v>220.42</v>
      </c>
      <c r="BC178" s="4">
        <v>167.83</v>
      </c>
      <c r="BI178" s="4">
        <v>183.5</v>
      </c>
      <c r="BK178" s="4">
        <v>176.6</v>
      </c>
      <c r="BM178" s="4">
        <v>277</v>
      </c>
      <c r="BQ178" s="4">
        <v>367</v>
      </c>
      <c r="BY178" s="4">
        <v>183.5</v>
      </c>
      <c r="CA178" s="4">
        <v>183.5</v>
      </c>
    </row>
    <row r="179" spans="1:79" x14ac:dyDescent="0.25">
      <c r="A179" t="s">
        <v>3</v>
      </c>
      <c r="B179" t="s">
        <v>917</v>
      </c>
      <c r="C179" t="s">
        <v>1693</v>
      </c>
      <c r="D179" t="s">
        <v>489</v>
      </c>
      <c r="F179" s="2">
        <v>99205</v>
      </c>
      <c r="H179">
        <v>900</v>
      </c>
      <c r="K179" s="4">
        <v>367</v>
      </c>
      <c r="L179" s="4">
        <f>MIN(M179:CA179)</f>
        <v>154</v>
      </c>
      <c r="M179" s="4">
        <f>MAX(N179:CA179)</f>
        <v>367</v>
      </c>
      <c r="O179" s="4">
        <v>256.89999999999901</v>
      </c>
      <c r="AE179" s="4">
        <v>223</v>
      </c>
      <c r="AG179" s="4">
        <v>223</v>
      </c>
      <c r="AK179" s="4">
        <v>154</v>
      </c>
      <c r="AM179" s="4">
        <v>223</v>
      </c>
      <c r="BA179" s="4">
        <v>220.42</v>
      </c>
      <c r="BC179" s="4">
        <v>167.83</v>
      </c>
      <c r="BI179" s="4">
        <v>183.5</v>
      </c>
      <c r="BK179" s="4">
        <v>176.6</v>
      </c>
      <c r="BM179" s="4">
        <v>277</v>
      </c>
      <c r="BQ179" s="4">
        <v>367</v>
      </c>
      <c r="BY179" s="4">
        <v>183.5</v>
      </c>
      <c r="CA179" s="4">
        <v>183.5</v>
      </c>
    </row>
    <row r="180" spans="1:79" x14ac:dyDescent="0.25">
      <c r="A180" t="s">
        <v>3</v>
      </c>
      <c r="B180" t="s">
        <v>917</v>
      </c>
      <c r="C180" t="s">
        <v>1694</v>
      </c>
      <c r="D180" t="s">
        <v>489</v>
      </c>
      <c r="F180" s="2">
        <v>99205</v>
      </c>
      <c r="H180">
        <v>900</v>
      </c>
      <c r="K180" s="4">
        <v>367</v>
      </c>
      <c r="L180" s="4">
        <f>MIN(M180:CA180)</f>
        <v>154</v>
      </c>
      <c r="M180" s="4">
        <f>MAX(N180:CA180)</f>
        <v>367</v>
      </c>
      <c r="O180" s="4">
        <v>256.89999999999901</v>
      </c>
      <c r="AE180" s="4">
        <v>223</v>
      </c>
      <c r="AG180" s="4">
        <v>223</v>
      </c>
      <c r="AK180" s="4">
        <v>154</v>
      </c>
      <c r="AM180" s="4">
        <v>223</v>
      </c>
      <c r="BA180" s="4">
        <v>220.42</v>
      </c>
      <c r="BC180" s="4">
        <v>167.83</v>
      </c>
      <c r="BI180" s="4">
        <v>183.5</v>
      </c>
      <c r="BK180" s="4">
        <v>176.6</v>
      </c>
      <c r="BM180" s="4">
        <v>277</v>
      </c>
      <c r="BQ180" s="4">
        <v>367</v>
      </c>
      <c r="BY180" s="4">
        <v>183.5</v>
      </c>
      <c r="CA180" s="4">
        <v>183.5</v>
      </c>
    </row>
    <row r="181" spans="1:79" x14ac:dyDescent="0.25">
      <c r="A181" t="s">
        <v>3</v>
      </c>
      <c r="B181" t="s">
        <v>917</v>
      </c>
      <c r="C181" t="s">
        <v>1695</v>
      </c>
      <c r="D181" t="s">
        <v>489</v>
      </c>
      <c r="F181" s="2">
        <v>99205</v>
      </c>
      <c r="H181">
        <v>900</v>
      </c>
      <c r="K181" s="4">
        <v>367</v>
      </c>
      <c r="L181" s="4">
        <f>MIN(M181:CA181)</f>
        <v>154</v>
      </c>
      <c r="M181" s="4">
        <f>MAX(N181:CA181)</f>
        <v>367</v>
      </c>
      <c r="O181" s="4">
        <v>256.89999999999901</v>
      </c>
      <c r="AE181" s="4">
        <v>223</v>
      </c>
      <c r="AG181" s="4">
        <v>223</v>
      </c>
      <c r="AK181" s="4">
        <v>154</v>
      </c>
      <c r="AM181" s="4">
        <v>223</v>
      </c>
      <c r="BA181" s="4">
        <v>220.42</v>
      </c>
      <c r="BC181" s="4">
        <v>167.83</v>
      </c>
      <c r="BI181" s="4">
        <v>183.5</v>
      </c>
      <c r="BK181" s="4">
        <v>176.6</v>
      </c>
      <c r="BM181" s="4">
        <v>277</v>
      </c>
      <c r="BQ181" s="4">
        <v>367</v>
      </c>
      <c r="BY181" s="4">
        <v>183.5</v>
      </c>
      <c r="CA181" s="4">
        <v>183.5</v>
      </c>
    </row>
    <row r="182" spans="1:79" x14ac:dyDescent="0.25">
      <c r="A182" t="s">
        <v>3</v>
      </c>
      <c r="B182" t="s">
        <v>917</v>
      </c>
      <c r="C182" t="s">
        <v>1696</v>
      </c>
      <c r="D182" t="s">
        <v>489</v>
      </c>
      <c r="F182" s="2">
        <v>99205</v>
      </c>
      <c r="H182">
        <v>900</v>
      </c>
      <c r="K182" s="4">
        <v>367</v>
      </c>
      <c r="L182" s="4">
        <f>MIN(M182:CA182)</f>
        <v>154</v>
      </c>
      <c r="M182" s="4">
        <f>MAX(N182:CA182)</f>
        <v>367</v>
      </c>
      <c r="O182" s="4">
        <v>256.89999999999901</v>
      </c>
      <c r="AE182" s="4">
        <v>223</v>
      </c>
      <c r="AG182" s="4">
        <v>223</v>
      </c>
      <c r="AK182" s="4">
        <v>154</v>
      </c>
      <c r="AM182" s="4">
        <v>223</v>
      </c>
      <c r="BA182" s="4">
        <v>220.42</v>
      </c>
      <c r="BC182" s="4">
        <v>167.83</v>
      </c>
      <c r="BI182" s="4">
        <v>183.5</v>
      </c>
      <c r="BK182" s="4">
        <v>176.6</v>
      </c>
      <c r="BM182" s="4">
        <v>277</v>
      </c>
      <c r="BQ182" s="4">
        <v>367</v>
      </c>
      <c r="BY182" s="4">
        <v>183.5</v>
      </c>
      <c r="CA182" s="4">
        <v>183.5</v>
      </c>
    </row>
    <row r="183" spans="1:79" x14ac:dyDescent="0.25">
      <c r="A183" t="s">
        <v>3</v>
      </c>
      <c r="B183" t="s">
        <v>917</v>
      </c>
      <c r="C183" t="s">
        <v>1697</v>
      </c>
      <c r="D183" t="s">
        <v>489</v>
      </c>
      <c r="F183" s="2">
        <v>99205</v>
      </c>
      <c r="H183">
        <v>900</v>
      </c>
      <c r="K183" s="4">
        <v>367</v>
      </c>
      <c r="L183" s="4">
        <f>MIN(M183:CA183)</f>
        <v>154</v>
      </c>
      <c r="M183" s="4">
        <f>MAX(N183:CA183)</f>
        <v>367</v>
      </c>
      <c r="O183" s="4">
        <v>256.89999999999901</v>
      </c>
      <c r="AE183" s="4">
        <v>223</v>
      </c>
      <c r="AG183" s="4">
        <v>223</v>
      </c>
      <c r="AK183" s="4">
        <v>154</v>
      </c>
      <c r="AM183" s="4">
        <v>223</v>
      </c>
      <c r="BA183" s="4">
        <v>220.42</v>
      </c>
      <c r="BC183" s="4">
        <v>167.83</v>
      </c>
      <c r="BI183" s="4">
        <v>183.5</v>
      </c>
      <c r="BK183" s="4">
        <v>176.6</v>
      </c>
      <c r="BM183" s="4">
        <v>277</v>
      </c>
      <c r="BQ183" s="4">
        <v>367</v>
      </c>
      <c r="BY183" s="4">
        <v>183.5</v>
      </c>
      <c r="CA183" s="4">
        <v>183.5</v>
      </c>
    </row>
    <row r="184" spans="1:79" x14ac:dyDescent="0.25">
      <c r="A184" t="s">
        <v>3</v>
      </c>
      <c r="B184" t="s">
        <v>917</v>
      </c>
      <c r="C184" t="s">
        <v>1698</v>
      </c>
      <c r="D184" t="s">
        <v>489</v>
      </c>
      <c r="F184" s="2">
        <v>99205</v>
      </c>
      <c r="H184">
        <v>900</v>
      </c>
      <c r="K184" s="4">
        <v>367</v>
      </c>
      <c r="L184" s="4">
        <f>MIN(M184:CA184)</f>
        <v>154</v>
      </c>
      <c r="M184" s="4">
        <f>MAX(N184:CA184)</f>
        <v>367</v>
      </c>
      <c r="O184" s="4">
        <v>256.89999999999901</v>
      </c>
      <c r="AE184" s="4">
        <v>223</v>
      </c>
      <c r="AG184" s="4">
        <v>223</v>
      </c>
      <c r="AK184" s="4">
        <v>154</v>
      </c>
      <c r="AM184" s="4">
        <v>223</v>
      </c>
      <c r="BA184" s="4">
        <v>220.42</v>
      </c>
      <c r="BC184" s="4">
        <v>167.83</v>
      </c>
      <c r="BI184" s="4">
        <v>183.5</v>
      </c>
      <c r="BK184" s="4">
        <v>176.6</v>
      </c>
      <c r="BM184" s="4">
        <v>277</v>
      </c>
      <c r="BQ184" s="4">
        <v>367</v>
      </c>
      <c r="BY184" s="4">
        <v>183.5</v>
      </c>
      <c r="CA184" s="4">
        <v>183.5</v>
      </c>
    </row>
    <row r="185" spans="1:79" x14ac:dyDescent="0.25">
      <c r="A185" t="s">
        <v>3</v>
      </c>
      <c r="B185" t="s">
        <v>917</v>
      </c>
      <c r="C185" t="s">
        <v>1699</v>
      </c>
      <c r="D185" t="s">
        <v>489</v>
      </c>
      <c r="F185" s="2">
        <v>99205</v>
      </c>
      <c r="H185">
        <v>900</v>
      </c>
      <c r="K185" s="4">
        <v>367</v>
      </c>
      <c r="L185" s="4">
        <f>MIN(M185:CA185)</f>
        <v>154</v>
      </c>
      <c r="M185" s="4">
        <f>MAX(N185:CA185)</f>
        <v>367</v>
      </c>
      <c r="O185" s="4">
        <v>256.89999999999901</v>
      </c>
      <c r="AE185" s="4">
        <v>223</v>
      </c>
      <c r="AG185" s="4">
        <v>223</v>
      </c>
      <c r="AK185" s="4">
        <v>154</v>
      </c>
      <c r="AM185" s="4">
        <v>223</v>
      </c>
      <c r="BA185" s="4">
        <v>220.42</v>
      </c>
      <c r="BC185" s="4">
        <v>167.83</v>
      </c>
      <c r="BI185" s="4">
        <v>183.5</v>
      </c>
      <c r="BK185" s="4">
        <v>176.6</v>
      </c>
      <c r="BM185" s="4">
        <v>277</v>
      </c>
      <c r="BQ185" s="4">
        <v>367</v>
      </c>
      <c r="BY185" s="4">
        <v>183.5</v>
      </c>
      <c r="CA185" s="4">
        <v>183.5</v>
      </c>
    </row>
    <row r="186" spans="1:79" x14ac:dyDescent="0.25">
      <c r="A186" t="s">
        <v>3</v>
      </c>
      <c r="B186" t="s">
        <v>917</v>
      </c>
      <c r="C186" t="s">
        <v>1700</v>
      </c>
      <c r="D186" t="s">
        <v>489</v>
      </c>
      <c r="F186" s="2">
        <v>99205</v>
      </c>
      <c r="H186">
        <v>900</v>
      </c>
      <c r="K186" s="4">
        <v>367</v>
      </c>
      <c r="L186" s="4">
        <f>MIN(M186:CA186)</f>
        <v>154</v>
      </c>
      <c r="M186" s="4">
        <f>MAX(N186:CA186)</f>
        <v>367</v>
      </c>
      <c r="O186" s="4">
        <v>256.89999999999901</v>
      </c>
      <c r="AE186" s="4">
        <v>223</v>
      </c>
      <c r="AG186" s="4">
        <v>223</v>
      </c>
      <c r="AK186" s="4">
        <v>154</v>
      </c>
      <c r="AM186" s="4">
        <v>223</v>
      </c>
      <c r="BA186" s="4">
        <v>220.42</v>
      </c>
      <c r="BC186" s="4">
        <v>167.83</v>
      </c>
      <c r="BI186" s="4">
        <v>183.5</v>
      </c>
      <c r="BK186" s="4">
        <v>176.6</v>
      </c>
      <c r="BM186" s="4">
        <v>277</v>
      </c>
      <c r="BQ186" s="4">
        <v>367</v>
      </c>
      <c r="BY186" s="4">
        <v>183.5</v>
      </c>
      <c r="CA186" s="4">
        <v>183.5</v>
      </c>
    </row>
    <row r="187" spans="1:79" x14ac:dyDescent="0.25">
      <c r="A187" t="s">
        <v>3</v>
      </c>
      <c r="B187" t="s">
        <v>917</v>
      </c>
      <c r="C187" t="s">
        <v>1701</v>
      </c>
      <c r="D187" t="s">
        <v>490</v>
      </c>
      <c r="F187" s="2">
        <v>99203</v>
      </c>
      <c r="H187">
        <v>900</v>
      </c>
      <c r="K187" s="4">
        <v>345</v>
      </c>
      <c r="L187" s="4">
        <f>MIN(M187:CA187)</f>
        <v>75.31</v>
      </c>
      <c r="M187" s="4">
        <f>MAX(N187:CA187)</f>
        <v>345</v>
      </c>
      <c r="O187" s="4">
        <v>241.5</v>
      </c>
      <c r="AE187" s="4">
        <v>223</v>
      </c>
      <c r="AG187" s="4">
        <v>223</v>
      </c>
      <c r="AK187" s="4">
        <v>154</v>
      </c>
      <c r="AM187" s="4">
        <v>223</v>
      </c>
      <c r="BA187" s="4">
        <v>116.12</v>
      </c>
      <c r="BC187" s="4">
        <v>75.31</v>
      </c>
      <c r="BI187" s="4">
        <v>172.5</v>
      </c>
      <c r="BK187" s="4">
        <v>79.16</v>
      </c>
      <c r="BM187" s="4">
        <v>277</v>
      </c>
      <c r="BQ187" s="4">
        <v>345</v>
      </c>
      <c r="BY187" s="4">
        <v>172.5</v>
      </c>
      <c r="CA187" s="4">
        <v>172.5</v>
      </c>
    </row>
    <row r="188" spans="1:79" x14ac:dyDescent="0.25">
      <c r="A188" t="s">
        <v>3</v>
      </c>
      <c r="B188" t="s">
        <v>917</v>
      </c>
      <c r="C188" t="s">
        <v>1702</v>
      </c>
      <c r="D188" t="s">
        <v>490</v>
      </c>
      <c r="F188" s="2">
        <v>99203</v>
      </c>
      <c r="H188">
        <v>900</v>
      </c>
      <c r="K188" s="4">
        <v>345</v>
      </c>
      <c r="L188" s="4">
        <f>MIN(M188:CA188)</f>
        <v>75.31</v>
      </c>
      <c r="M188" s="4">
        <f>MAX(N188:CA188)</f>
        <v>345</v>
      </c>
      <c r="O188" s="4">
        <v>241.5</v>
      </c>
      <c r="AE188" s="4">
        <v>223</v>
      </c>
      <c r="AG188" s="4">
        <v>223</v>
      </c>
      <c r="AK188" s="4">
        <v>154</v>
      </c>
      <c r="AM188" s="4">
        <v>223</v>
      </c>
      <c r="BA188" s="4">
        <v>116.12</v>
      </c>
      <c r="BC188" s="4">
        <v>75.31</v>
      </c>
      <c r="BI188" s="4">
        <v>172.5</v>
      </c>
      <c r="BK188" s="4">
        <v>79.16</v>
      </c>
      <c r="BM188" s="4">
        <v>277</v>
      </c>
      <c r="BQ188" s="4">
        <v>345</v>
      </c>
      <c r="BY188" s="4">
        <v>172.5</v>
      </c>
      <c r="CA188" s="4">
        <v>172.5</v>
      </c>
    </row>
    <row r="189" spans="1:79" x14ac:dyDescent="0.25">
      <c r="A189" t="s">
        <v>3</v>
      </c>
      <c r="B189" t="s">
        <v>917</v>
      </c>
      <c r="C189" t="s">
        <v>1703</v>
      </c>
      <c r="D189" t="s">
        <v>490</v>
      </c>
      <c r="F189" s="2">
        <v>99203</v>
      </c>
      <c r="H189">
        <v>900</v>
      </c>
      <c r="K189" s="4">
        <v>345</v>
      </c>
      <c r="L189" s="4">
        <f>MIN(M189:CA189)</f>
        <v>75.31</v>
      </c>
      <c r="M189" s="4">
        <f>MAX(N189:CA189)</f>
        <v>345</v>
      </c>
      <c r="O189" s="4">
        <v>241.5</v>
      </c>
      <c r="AE189" s="4">
        <v>223</v>
      </c>
      <c r="AG189" s="4">
        <v>223</v>
      </c>
      <c r="AK189" s="4">
        <v>154</v>
      </c>
      <c r="AM189" s="4">
        <v>223</v>
      </c>
      <c r="BA189" s="4">
        <v>116.12</v>
      </c>
      <c r="BC189" s="4">
        <v>75.31</v>
      </c>
      <c r="BI189" s="4">
        <v>172.5</v>
      </c>
      <c r="BK189" s="4">
        <v>79.16</v>
      </c>
      <c r="BM189" s="4">
        <v>277</v>
      </c>
      <c r="BQ189" s="4">
        <v>345</v>
      </c>
      <c r="BY189" s="4">
        <v>172.5</v>
      </c>
      <c r="CA189" s="4">
        <v>172.5</v>
      </c>
    </row>
    <row r="190" spans="1:79" x14ac:dyDescent="0.25">
      <c r="A190" t="s">
        <v>3</v>
      </c>
      <c r="B190" t="s">
        <v>917</v>
      </c>
      <c r="C190" t="s">
        <v>1704</v>
      </c>
      <c r="D190" t="s">
        <v>491</v>
      </c>
      <c r="F190" s="2">
        <v>99204</v>
      </c>
      <c r="H190">
        <v>900</v>
      </c>
      <c r="K190" s="4">
        <v>345</v>
      </c>
      <c r="L190" s="4">
        <f>MIN(M190:CA190)</f>
        <v>128.69999999999999</v>
      </c>
      <c r="M190" s="4">
        <f>MAX(N190:CA190)</f>
        <v>345</v>
      </c>
      <c r="O190" s="4">
        <v>241.5</v>
      </c>
      <c r="AE190" s="4">
        <v>223</v>
      </c>
      <c r="AG190" s="4">
        <v>223</v>
      </c>
      <c r="AK190" s="4">
        <v>154</v>
      </c>
      <c r="AM190" s="4">
        <v>223</v>
      </c>
      <c r="BA190" s="4">
        <v>175.36</v>
      </c>
      <c r="BC190" s="4">
        <v>128.69999999999999</v>
      </c>
      <c r="BI190" s="4">
        <v>172.5</v>
      </c>
      <c r="BK190" s="4">
        <v>135.32</v>
      </c>
      <c r="BM190" s="4">
        <v>277</v>
      </c>
      <c r="BQ190" s="4">
        <v>345</v>
      </c>
      <c r="BY190" s="4">
        <v>172.5</v>
      </c>
      <c r="CA190" s="4">
        <v>172.5</v>
      </c>
    </row>
    <row r="191" spans="1:79" x14ac:dyDescent="0.25">
      <c r="A191" t="s">
        <v>3</v>
      </c>
      <c r="B191" t="s">
        <v>917</v>
      </c>
      <c r="C191" t="s">
        <v>1705</v>
      </c>
      <c r="D191" t="s">
        <v>491</v>
      </c>
      <c r="F191" s="2">
        <v>99204</v>
      </c>
      <c r="H191">
        <v>900</v>
      </c>
      <c r="K191" s="4">
        <v>345</v>
      </c>
      <c r="L191" s="4">
        <f>MIN(M191:CA191)</f>
        <v>128.69999999999999</v>
      </c>
      <c r="M191" s="4">
        <f>MAX(N191:CA191)</f>
        <v>345</v>
      </c>
      <c r="O191" s="4">
        <v>241.5</v>
      </c>
      <c r="AE191" s="4">
        <v>223</v>
      </c>
      <c r="AG191" s="4">
        <v>223</v>
      </c>
      <c r="AK191" s="4">
        <v>154</v>
      </c>
      <c r="AM191" s="4">
        <v>223</v>
      </c>
      <c r="BA191" s="4">
        <v>175.36</v>
      </c>
      <c r="BC191" s="4">
        <v>128.69999999999999</v>
      </c>
      <c r="BI191" s="4">
        <v>172.5</v>
      </c>
      <c r="BK191" s="4">
        <v>135.32</v>
      </c>
      <c r="BM191" s="4">
        <v>277</v>
      </c>
      <c r="BQ191" s="4">
        <v>345</v>
      </c>
      <c r="BY191" s="4">
        <v>172.5</v>
      </c>
      <c r="CA191" s="4">
        <v>172.5</v>
      </c>
    </row>
    <row r="192" spans="1:79" x14ac:dyDescent="0.25">
      <c r="A192" t="s">
        <v>3</v>
      </c>
      <c r="B192" t="s">
        <v>917</v>
      </c>
      <c r="C192" t="s">
        <v>1706</v>
      </c>
      <c r="D192" t="s">
        <v>491</v>
      </c>
      <c r="F192" s="2">
        <v>99204</v>
      </c>
      <c r="H192">
        <v>900</v>
      </c>
      <c r="K192" s="4">
        <v>345</v>
      </c>
      <c r="L192" s="4">
        <f>MIN(M192:CA192)</f>
        <v>128.69999999999999</v>
      </c>
      <c r="M192" s="4">
        <f>MAX(N192:CA192)</f>
        <v>345</v>
      </c>
      <c r="O192" s="4">
        <v>241.5</v>
      </c>
      <c r="AE192" s="4">
        <v>223</v>
      </c>
      <c r="AG192" s="4">
        <v>223</v>
      </c>
      <c r="AK192" s="4">
        <v>154</v>
      </c>
      <c r="AM192" s="4">
        <v>223</v>
      </c>
      <c r="BA192" s="4">
        <v>175.36</v>
      </c>
      <c r="BC192" s="4">
        <v>128.69999999999999</v>
      </c>
      <c r="BI192" s="4">
        <v>172.5</v>
      </c>
      <c r="BK192" s="4">
        <v>135.32</v>
      </c>
      <c r="BM192" s="4">
        <v>277</v>
      </c>
      <c r="BQ192" s="4">
        <v>345</v>
      </c>
      <c r="BY192" s="4">
        <v>172.5</v>
      </c>
      <c r="CA192" s="4">
        <v>172.5</v>
      </c>
    </row>
    <row r="193" spans="1:79" x14ac:dyDescent="0.25">
      <c r="A193" t="s">
        <v>3</v>
      </c>
      <c r="B193" t="s">
        <v>917</v>
      </c>
      <c r="C193" t="s">
        <v>1707</v>
      </c>
      <c r="D193" t="s">
        <v>492</v>
      </c>
      <c r="F193" s="2">
        <v>99205</v>
      </c>
      <c r="H193">
        <v>900</v>
      </c>
      <c r="K193" s="4">
        <v>345</v>
      </c>
      <c r="L193" s="4">
        <f>MIN(M193:CA193)</f>
        <v>154</v>
      </c>
      <c r="M193" s="4">
        <f>MAX(N193:CA193)</f>
        <v>345</v>
      </c>
      <c r="O193" s="4">
        <v>241.5</v>
      </c>
      <c r="AE193" s="4">
        <v>223</v>
      </c>
      <c r="AG193" s="4">
        <v>223</v>
      </c>
      <c r="AK193" s="4">
        <v>154</v>
      </c>
      <c r="AM193" s="4">
        <v>223</v>
      </c>
      <c r="BA193" s="4">
        <v>220.42</v>
      </c>
      <c r="BC193" s="4">
        <v>167.83</v>
      </c>
      <c r="BI193" s="4">
        <v>172.5</v>
      </c>
      <c r="BK193" s="4">
        <v>176.6</v>
      </c>
      <c r="BM193" s="4">
        <v>277</v>
      </c>
      <c r="BQ193" s="4">
        <v>345</v>
      </c>
      <c r="BY193" s="4">
        <v>172.5</v>
      </c>
      <c r="CA193" s="4">
        <v>172.5</v>
      </c>
    </row>
    <row r="194" spans="1:79" x14ac:dyDescent="0.25">
      <c r="A194" t="s">
        <v>3</v>
      </c>
      <c r="B194" t="s">
        <v>917</v>
      </c>
      <c r="C194" t="s">
        <v>1708</v>
      </c>
      <c r="D194" t="s">
        <v>492</v>
      </c>
      <c r="F194" s="2">
        <v>99205</v>
      </c>
      <c r="H194">
        <v>900</v>
      </c>
      <c r="K194" s="4">
        <v>345</v>
      </c>
      <c r="L194" s="4">
        <f>MIN(M194:CA194)</f>
        <v>154</v>
      </c>
      <c r="M194" s="4">
        <f>MAX(N194:CA194)</f>
        <v>345</v>
      </c>
      <c r="O194" s="4">
        <v>241.5</v>
      </c>
      <c r="AE194" s="4">
        <v>223</v>
      </c>
      <c r="AG194" s="4">
        <v>223</v>
      </c>
      <c r="AK194" s="4">
        <v>154</v>
      </c>
      <c r="AM194" s="4">
        <v>223</v>
      </c>
      <c r="BA194" s="4">
        <v>220.42</v>
      </c>
      <c r="BC194" s="4">
        <v>167.83</v>
      </c>
      <c r="BI194" s="4">
        <v>172.5</v>
      </c>
      <c r="BK194" s="4">
        <v>176.6</v>
      </c>
      <c r="BM194" s="4">
        <v>277</v>
      </c>
      <c r="BQ194" s="4">
        <v>345</v>
      </c>
      <c r="BY194" s="4">
        <v>172.5</v>
      </c>
      <c r="CA194" s="4">
        <v>172.5</v>
      </c>
    </row>
    <row r="195" spans="1:79" x14ac:dyDescent="0.25">
      <c r="A195" t="s">
        <v>3</v>
      </c>
      <c r="B195" t="s">
        <v>917</v>
      </c>
      <c r="C195" t="s">
        <v>1709</v>
      </c>
      <c r="D195" t="s">
        <v>492</v>
      </c>
      <c r="F195" s="2">
        <v>99205</v>
      </c>
      <c r="H195">
        <v>900</v>
      </c>
      <c r="K195" s="4">
        <v>345</v>
      </c>
      <c r="L195" s="4">
        <f>MIN(M195:CA195)</f>
        <v>154</v>
      </c>
      <c r="M195" s="4">
        <f>MAX(N195:CA195)</f>
        <v>345</v>
      </c>
      <c r="O195" s="4">
        <v>241.5</v>
      </c>
      <c r="AE195" s="4">
        <v>223</v>
      </c>
      <c r="AG195" s="4">
        <v>223</v>
      </c>
      <c r="AK195" s="4">
        <v>154</v>
      </c>
      <c r="AM195" s="4">
        <v>223</v>
      </c>
      <c r="BA195" s="4">
        <v>220.42</v>
      </c>
      <c r="BC195" s="4">
        <v>167.83</v>
      </c>
      <c r="BI195" s="4">
        <v>172.5</v>
      </c>
      <c r="BK195" s="4">
        <v>176.6</v>
      </c>
      <c r="BM195" s="4">
        <v>277</v>
      </c>
      <c r="BQ195" s="4">
        <v>345</v>
      </c>
      <c r="BY195" s="4">
        <v>172.5</v>
      </c>
      <c r="CA195" s="4">
        <v>172.5</v>
      </c>
    </row>
    <row r="196" spans="1:79" x14ac:dyDescent="0.25">
      <c r="A196" t="s">
        <v>3</v>
      </c>
      <c r="B196" t="s">
        <v>917</v>
      </c>
      <c r="C196" t="s">
        <v>1732</v>
      </c>
      <c r="D196" t="s">
        <v>500</v>
      </c>
      <c r="F196" s="2">
        <v>99204</v>
      </c>
      <c r="G196">
        <v>95</v>
      </c>
      <c r="H196">
        <v>900</v>
      </c>
      <c r="K196" s="4">
        <v>345</v>
      </c>
      <c r="L196" s="4">
        <f>MIN(M196:CA196)</f>
        <v>128.69999999999999</v>
      </c>
      <c r="M196" s="4">
        <f>MAX(N196:CA196)</f>
        <v>345</v>
      </c>
      <c r="O196" s="4">
        <v>241.5</v>
      </c>
      <c r="AE196" s="4">
        <v>223</v>
      </c>
      <c r="AG196" s="4">
        <v>223</v>
      </c>
      <c r="AK196" s="4">
        <v>154</v>
      </c>
      <c r="AM196" s="4">
        <v>223</v>
      </c>
      <c r="BA196" s="4">
        <v>175.36</v>
      </c>
      <c r="BC196" s="4">
        <v>128.69999999999999</v>
      </c>
      <c r="BI196" s="4">
        <v>172.5</v>
      </c>
      <c r="BK196" s="4">
        <v>135.32</v>
      </c>
      <c r="BM196" s="4">
        <v>277</v>
      </c>
      <c r="BQ196" s="4">
        <v>345</v>
      </c>
      <c r="BY196" s="4">
        <v>172.5</v>
      </c>
      <c r="CA196" s="4">
        <v>172.5</v>
      </c>
    </row>
    <row r="197" spans="1:79" x14ac:dyDescent="0.25">
      <c r="A197" t="s">
        <v>3</v>
      </c>
      <c r="B197" t="s">
        <v>917</v>
      </c>
      <c r="C197" t="s">
        <v>1733</v>
      </c>
      <c r="D197" t="s">
        <v>502</v>
      </c>
      <c r="F197" s="2">
        <v>90853</v>
      </c>
      <c r="G197" t="s">
        <v>501</v>
      </c>
      <c r="H197">
        <v>900</v>
      </c>
      <c r="K197" s="4">
        <v>507</v>
      </c>
      <c r="L197" s="4">
        <f>MIN(M197:CA197)</f>
        <v>23.17</v>
      </c>
      <c r="M197" s="4">
        <f>MAX(N197:CA197)</f>
        <v>507</v>
      </c>
      <c r="O197" s="4">
        <v>47.149999999999899</v>
      </c>
      <c r="Q197" s="4">
        <v>90.45</v>
      </c>
      <c r="Y197" s="4">
        <v>92.26</v>
      </c>
      <c r="AC197" s="4">
        <v>138.19999999999999</v>
      </c>
      <c r="AE197" s="4">
        <v>118</v>
      </c>
      <c r="AG197" s="4">
        <v>118</v>
      </c>
      <c r="AI197" s="4">
        <v>90.45</v>
      </c>
      <c r="AK197" s="4">
        <v>81</v>
      </c>
      <c r="AM197" s="4">
        <v>118</v>
      </c>
      <c r="AW197" s="4">
        <v>90.45</v>
      </c>
      <c r="BA197" s="4">
        <v>26.37</v>
      </c>
      <c r="BC197" s="4">
        <v>23.17</v>
      </c>
      <c r="BG197" s="4">
        <v>90.45</v>
      </c>
      <c r="BI197" s="4">
        <v>35</v>
      </c>
      <c r="BK197" s="4">
        <v>24.87</v>
      </c>
      <c r="BM197" s="4">
        <v>277</v>
      </c>
      <c r="BO197" s="4">
        <v>40</v>
      </c>
      <c r="BQ197" s="4">
        <v>507</v>
      </c>
      <c r="BW197" s="4">
        <v>88.64</v>
      </c>
      <c r="BY197" s="4">
        <v>36</v>
      </c>
      <c r="CA197" s="4">
        <v>48</v>
      </c>
    </row>
    <row r="198" spans="1:79" x14ac:dyDescent="0.25">
      <c r="A198" t="s">
        <v>3</v>
      </c>
      <c r="B198" t="s">
        <v>917</v>
      </c>
      <c r="C198" t="s">
        <v>1734</v>
      </c>
      <c r="D198" t="s">
        <v>502</v>
      </c>
      <c r="F198" s="2">
        <v>90853</v>
      </c>
      <c r="G198" t="s">
        <v>501</v>
      </c>
      <c r="H198">
        <v>900</v>
      </c>
      <c r="K198" s="4">
        <v>507</v>
      </c>
      <c r="L198" s="4">
        <f>MIN(M198:CA198)</f>
        <v>23.17</v>
      </c>
      <c r="M198" s="4">
        <f>MAX(N198:CA198)</f>
        <v>507</v>
      </c>
      <c r="O198" s="4">
        <v>47.149999999999899</v>
      </c>
      <c r="Q198" s="4">
        <v>90.45</v>
      </c>
      <c r="Y198" s="4">
        <v>92.26</v>
      </c>
      <c r="AC198" s="4">
        <v>138.19999999999999</v>
      </c>
      <c r="AE198" s="4">
        <v>118</v>
      </c>
      <c r="AG198" s="4">
        <v>118</v>
      </c>
      <c r="AI198" s="4">
        <v>90.45</v>
      </c>
      <c r="AK198" s="4">
        <v>81</v>
      </c>
      <c r="AM198" s="4">
        <v>118</v>
      </c>
      <c r="AW198" s="4">
        <v>90.45</v>
      </c>
      <c r="BA198" s="4">
        <v>26.37</v>
      </c>
      <c r="BC198" s="4">
        <v>23.17</v>
      </c>
      <c r="BG198" s="4">
        <v>90.45</v>
      </c>
      <c r="BI198" s="4">
        <v>35</v>
      </c>
      <c r="BK198" s="4">
        <v>24.87</v>
      </c>
      <c r="BM198" s="4">
        <v>277</v>
      </c>
      <c r="BO198" s="4">
        <v>40</v>
      </c>
      <c r="BQ198" s="4">
        <v>507</v>
      </c>
      <c r="BW198" s="4">
        <v>88.64</v>
      </c>
      <c r="BY198" s="4">
        <v>36</v>
      </c>
      <c r="CA198" s="4">
        <v>48</v>
      </c>
    </row>
    <row r="199" spans="1:79" x14ac:dyDescent="0.25">
      <c r="A199" t="s">
        <v>3</v>
      </c>
      <c r="B199" t="s">
        <v>917</v>
      </c>
      <c r="C199" t="s">
        <v>1736</v>
      </c>
      <c r="D199" t="s">
        <v>505</v>
      </c>
      <c r="F199" s="2">
        <v>90832</v>
      </c>
      <c r="H199">
        <v>914</v>
      </c>
      <c r="K199" s="4">
        <v>243</v>
      </c>
      <c r="L199" s="4">
        <f>MIN(M199:CA199)</f>
        <v>40</v>
      </c>
      <c r="M199" s="4">
        <f>MAX(N199:CA199)</f>
        <v>243</v>
      </c>
      <c r="O199" s="4">
        <v>119.599999999999</v>
      </c>
      <c r="Q199" s="4">
        <v>161.44</v>
      </c>
      <c r="Y199" s="4">
        <v>164.66999999999899</v>
      </c>
      <c r="AC199" s="4">
        <v>231.15</v>
      </c>
      <c r="AE199" s="4">
        <v>144</v>
      </c>
      <c r="AG199" s="4">
        <v>144</v>
      </c>
      <c r="AI199" s="4">
        <v>161.44</v>
      </c>
      <c r="AK199" s="4">
        <v>100</v>
      </c>
      <c r="AM199" s="4">
        <v>144</v>
      </c>
      <c r="AW199" s="4">
        <v>161.44</v>
      </c>
      <c r="BC199" s="4">
        <v>58.91</v>
      </c>
      <c r="BG199" s="4">
        <v>161.44</v>
      </c>
      <c r="BI199" s="4">
        <v>40</v>
      </c>
      <c r="BK199" s="4">
        <v>63.04</v>
      </c>
      <c r="BO199" s="4">
        <v>243</v>
      </c>
      <c r="BW199" s="4">
        <v>158.21</v>
      </c>
      <c r="BY199" s="4">
        <v>121.5</v>
      </c>
      <c r="CA199" s="4">
        <v>121.5</v>
      </c>
    </row>
    <row r="200" spans="1:79" x14ac:dyDescent="0.25">
      <c r="A200" t="s">
        <v>3</v>
      </c>
      <c r="B200" t="s">
        <v>917</v>
      </c>
      <c r="C200" t="s">
        <v>1737</v>
      </c>
      <c r="D200" t="s">
        <v>506</v>
      </c>
      <c r="F200" s="2">
        <v>90834</v>
      </c>
      <c r="H200">
        <v>914</v>
      </c>
      <c r="K200" s="4">
        <v>321</v>
      </c>
      <c r="L200" s="4">
        <f>MIN(M200:CA200)</f>
        <v>70</v>
      </c>
      <c r="M200" s="4">
        <f>MAX(N200:CA200)</f>
        <v>321</v>
      </c>
      <c r="O200" s="4">
        <v>159.03</v>
      </c>
      <c r="Q200" s="4">
        <v>161.44</v>
      </c>
      <c r="Y200" s="4">
        <v>164.66999999999899</v>
      </c>
      <c r="AC200" s="4">
        <v>231.15</v>
      </c>
      <c r="AE200" s="4">
        <v>197</v>
      </c>
      <c r="AG200" s="4">
        <v>197</v>
      </c>
      <c r="AI200" s="4">
        <v>161.44</v>
      </c>
      <c r="AK200" s="4">
        <v>135</v>
      </c>
      <c r="AM200" s="4">
        <v>197</v>
      </c>
      <c r="AW200" s="4">
        <v>161.44</v>
      </c>
      <c r="BC200" s="4">
        <v>78.53</v>
      </c>
      <c r="BG200" s="4">
        <v>161.44</v>
      </c>
      <c r="BI200" s="4">
        <v>70</v>
      </c>
      <c r="BK200" s="4">
        <v>84.05</v>
      </c>
      <c r="BO200" s="4">
        <v>321</v>
      </c>
      <c r="BW200" s="4">
        <v>158.21</v>
      </c>
      <c r="BY200" s="4">
        <v>160.5</v>
      </c>
      <c r="CA200" s="4">
        <v>160.5</v>
      </c>
    </row>
    <row r="201" spans="1:79" x14ac:dyDescent="0.25">
      <c r="A201" t="s">
        <v>3</v>
      </c>
      <c r="B201" t="s">
        <v>917</v>
      </c>
      <c r="C201" t="s">
        <v>1738</v>
      </c>
      <c r="D201" t="s">
        <v>507</v>
      </c>
      <c r="F201" s="2">
        <v>90834</v>
      </c>
      <c r="H201">
        <v>914</v>
      </c>
      <c r="K201" s="4">
        <v>321</v>
      </c>
      <c r="L201" s="4">
        <f>MIN(M201:CA201)</f>
        <v>70</v>
      </c>
      <c r="M201" s="4">
        <f>MAX(N201:CA201)</f>
        <v>321</v>
      </c>
      <c r="O201" s="4">
        <v>159.03</v>
      </c>
      <c r="Q201" s="4">
        <v>161.44</v>
      </c>
      <c r="Y201" s="4">
        <v>164.66999999999899</v>
      </c>
      <c r="AC201" s="4">
        <v>231.15</v>
      </c>
      <c r="AE201" s="4">
        <v>197</v>
      </c>
      <c r="AG201" s="4">
        <v>197</v>
      </c>
      <c r="AI201" s="4">
        <v>161.44</v>
      </c>
      <c r="AK201" s="4">
        <v>135</v>
      </c>
      <c r="AM201" s="4">
        <v>197</v>
      </c>
      <c r="AW201" s="4">
        <v>161.44</v>
      </c>
      <c r="BC201" s="4">
        <v>78.53</v>
      </c>
      <c r="BG201" s="4">
        <v>161.44</v>
      </c>
      <c r="BI201" s="4">
        <v>70</v>
      </c>
      <c r="BK201" s="4">
        <v>84.05</v>
      </c>
      <c r="BO201" s="4">
        <v>321</v>
      </c>
      <c r="BW201" s="4">
        <v>158.21</v>
      </c>
      <c r="BY201" s="4">
        <v>160.5</v>
      </c>
      <c r="CA201" s="4">
        <v>160.5</v>
      </c>
    </row>
    <row r="202" spans="1:79" x14ac:dyDescent="0.25">
      <c r="A202" t="s">
        <v>3</v>
      </c>
      <c r="B202" t="s">
        <v>917</v>
      </c>
      <c r="C202" t="s">
        <v>1739</v>
      </c>
      <c r="D202" t="s">
        <v>508</v>
      </c>
      <c r="F202" s="2">
        <v>90834</v>
      </c>
      <c r="H202">
        <v>914</v>
      </c>
      <c r="K202" s="4">
        <v>424</v>
      </c>
      <c r="L202" s="4">
        <f>MIN(M202:CA202)</f>
        <v>70</v>
      </c>
      <c r="M202" s="4">
        <f>MAX(N202:CA202)</f>
        <v>345</v>
      </c>
      <c r="O202" s="4">
        <v>159.03</v>
      </c>
      <c r="Q202" s="4">
        <v>161.44</v>
      </c>
      <c r="Y202" s="4">
        <v>164.66999999999899</v>
      </c>
      <c r="AC202" s="4">
        <v>231.15</v>
      </c>
      <c r="AE202" s="4">
        <v>197</v>
      </c>
      <c r="AG202" s="4">
        <v>197</v>
      </c>
      <c r="AI202" s="4">
        <v>161.44</v>
      </c>
      <c r="AK202" s="4">
        <v>135</v>
      </c>
      <c r="AM202" s="4">
        <v>197</v>
      </c>
      <c r="AW202" s="4">
        <v>161.44</v>
      </c>
      <c r="BC202" s="4">
        <v>78.53</v>
      </c>
      <c r="BG202" s="4">
        <v>161.44</v>
      </c>
      <c r="BI202" s="4">
        <v>70</v>
      </c>
      <c r="BK202" s="4">
        <v>84.05</v>
      </c>
      <c r="BO202" s="4">
        <v>345</v>
      </c>
      <c r="BW202" s="4">
        <v>158.21</v>
      </c>
      <c r="BY202" s="4">
        <v>212</v>
      </c>
      <c r="CA202" s="4">
        <v>212</v>
      </c>
    </row>
    <row r="203" spans="1:79" x14ac:dyDescent="0.25">
      <c r="A203" t="s">
        <v>3</v>
      </c>
      <c r="B203" t="s">
        <v>917</v>
      </c>
      <c r="C203" t="s">
        <v>1740</v>
      </c>
      <c r="D203" t="s">
        <v>509</v>
      </c>
      <c r="F203" s="2">
        <v>90832</v>
      </c>
      <c r="H203">
        <v>914</v>
      </c>
      <c r="K203" s="4">
        <v>243</v>
      </c>
      <c r="L203" s="4">
        <f>MIN(M203:CA203)</f>
        <v>40</v>
      </c>
      <c r="M203" s="4">
        <f>MAX(N203:CA203)</f>
        <v>243</v>
      </c>
      <c r="O203" s="4">
        <v>119.599999999999</v>
      </c>
      <c r="Q203" s="4">
        <v>161.44</v>
      </c>
      <c r="Y203" s="4">
        <v>164.66999999999899</v>
      </c>
      <c r="AC203" s="4">
        <v>231.15</v>
      </c>
      <c r="AE203" s="4">
        <v>144</v>
      </c>
      <c r="AG203" s="4">
        <v>144</v>
      </c>
      <c r="AI203" s="4">
        <v>161.44</v>
      </c>
      <c r="AK203" s="4">
        <v>100</v>
      </c>
      <c r="AM203" s="4">
        <v>144</v>
      </c>
      <c r="AW203" s="4">
        <v>161.44</v>
      </c>
      <c r="BC203" s="4">
        <v>58.91</v>
      </c>
      <c r="BG203" s="4">
        <v>161.44</v>
      </c>
      <c r="BI203" s="4">
        <v>40</v>
      </c>
      <c r="BK203" s="4">
        <v>63.04</v>
      </c>
      <c r="BO203" s="4">
        <v>243</v>
      </c>
      <c r="BW203" s="4">
        <v>158.21</v>
      </c>
      <c r="BY203" s="4">
        <v>121.5</v>
      </c>
      <c r="CA203" s="4">
        <v>121.5</v>
      </c>
    </row>
    <row r="204" spans="1:79" x14ac:dyDescent="0.25">
      <c r="A204" t="s">
        <v>3</v>
      </c>
      <c r="B204" t="s">
        <v>917</v>
      </c>
      <c r="C204" t="s">
        <v>1741</v>
      </c>
      <c r="D204" t="s">
        <v>510</v>
      </c>
      <c r="F204" s="2">
        <v>90832</v>
      </c>
      <c r="H204">
        <v>914</v>
      </c>
      <c r="K204" s="4">
        <v>243</v>
      </c>
      <c r="L204" s="4">
        <f>MIN(M204:CA204)</f>
        <v>40</v>
      </c>
      <c r="M204" s="4">
        <f>MAX(N204:CA204)</f>
        <v>243</v>
      </c>
      <c r="O204" s="4">
        <v>119.599999999999</v>
      </c>
      <c r="Q204" s="4">
        <v>161.44</v>
      </c>
      <c r="Y204" s="4">
        <v>164.66999999999899</v>
      </c>
      <c r="AC204" s="4">
        <v>231.15</v>
      </c>
      <c r="AE204" s="4">
        <v>144</v>
      </c>
      <c r="AG204" s="4">
        <v>144</v>
      </c>
      <c r="AI204" s="4">
        <v>161.44</v>
      </c>
      <c r="AK204" s="4">
        <v>100</v>
      </c>
      <c r="AM204" s="4">
        <v>144</v>
      </c>
      <c r="AW204" s="4">
        <v>161.44</v>
      </c>
      <c r="BC204" s="4">
        <v>58.91</v>
      </c>
      <c r="BG204" s="4">
        <v>161.44</v>
      </c>
      <c r="BI204" s="4">
        <v>40</v>
      </c>
      <c r="BK204" s="4">
        <v>63.04</v>
      </c>
      <c r="BO204" s="4">
        <v>243</v>
      </c>
      <c r="BW204" s="4">
        <v>158.21</v>
      </c>
      <c r="BY204" s="4">
        <v>121.5</v>
      </c>
      <c r="CA204" s="4">
        <v>121.5</v>
      </c>
    </row>
    <row r="205" spans="1:79" x14ac:dyDescent="0.25">
      <c r="A205" t="s">
        <v>3</v>
      </c>
      <c r="B205" t="s">
        <v>917</v>
      </c>
      <c r="C205" t="s">
        <v>1742</v>
      </c>
      <c r="D205" t="s">
        <v>510</v>
      </c>
      <c r="F205" s="2">
        <v>90832</v>
      </c>
      <c r="H205">
        <v>914</v>
      </c>
      <c r="K205" s="4">
        <v>243</v>
      </c>
      <c r="L205" s="4">
        <f>MIN(M205:CA205)</f>
        <v>40</v>
      </c>
      <c r="M205" s="4">
        <f>MAX(N205:CA205)</f>
        <v>243</v>
      </c>
      <c r="O205" s="4">
        <v>119.599999999999</v>
      </c>
      <c r="Q205" s="4">
        <v>161.44</v>
      </c>
      <c r="Y205" s="4">
        <v>164.66999999999899</v>
      </c>
      <c r="AC205" s="4">
        <v>231.15</v>
      </c>
      <c r="AE205" s="4">
        <v>144</v>
      </c>
      <c r="AG205" s="4">
        <v>144</v>
      </c>
      <c r="AI205" s="4">
        <v>161.44</v>
      </c>
      <c r="AK205" s="4">
        <v>100</v>
      </c>
      <c r="AM205" s="4">
        <v>144</v>
      </c>
      <c r="AW205" s="4">
        <v>161.44</v>
      </c>
      <c r="BC205" s="4">
        <v>58.91</v>
      </c>
      <c r="BG205" s="4">
        <v>161.44</v>
      </c>
      <c r="BI205" s="4">
        <v>40</v>
      </c>
      <c r="BK205" s="4">
        <v>63.04</v>
      </c>
      <c r="BO205" s="4">
        <v>243</v>
      </c>
      <c r="BW205" s="4">
        <v>158.21</v>
      </c>
      <c r="BY205" s="4">
        <v>121.5</v>
      </c>
      <c r="CA205" s="4">
        <v>121.5</v>
      </c>
    </row>
    <row r="206" spans="1:79" x14ac:dyDescent="0.25">
      <c r="A206" t="s">
        <v>3</v>
      </c>
      <c r="B206" t="s">
        <v>917</v>
      </c>
      <c r="C206" t="s">
        <v>1743</v>
      </c>
      <c r="D206" t="s">
        <v>510</v>
      </c>
      <c r="F206" s="2">
        <v>90832</v>
      </c>
      <c r="H206">
        <v>914</v>
      </c>
      <c r="K206" s="4">
        <v>243</v>
      </c>
      <c r="L206" s="4">
        <f>MIN(M206:CA206)</f>
        <v>40</v>
      </c>
      <c r="M206" s="4">
        <f>MAX(N206:CA206)</f>
        <v>243</v>
      </c>
      <c r="O206" s="4">
        <v>119.599999999999</v>
      </c>
      <c r="Q206" s="4">
        <v>161.44</v>
      </c>
      <c r="Y206" s="4">
        <v>164.66999999999899</v>
      </c>
      <c r="AC206" s="4">
        <v>231.15</v>
      </c>
      <c r="AE206" s="4">
        <v>144</v>
      </c>
      <c r="AG206" s="4">
        <v>144</v>
      </c>
      <c r="AI206" s="4">
        <v>161.44</v>
      </c>
      <c r="AK206" s="4">
        <v>100</v>
      </c>
      <c r="AM206" s="4">
        <v>144</v>
      </c>
      <c r="AW206" s="4">
        <v>161.44</v>
      </c>
      <c r="BC206" s="4">
        <v>58.91</v>
      </c>
      <c r="BG206" s="4">
        <v>161.44</v>
      </c>
      <c r="BI206" s="4">
        <v>40</v>
      </c>
      <c r="BK206" s="4">
        <v>63.04</v>
      </c>
      <c r="BO206" s="4">
        <v>243</v>
      </c>
      <c r="BW206" s="4">
        <v>158.21</v>
      </c>
      <c r="BY206" s="4">
        <v>121.5</v>
      </c>
      <c r="CA206" s="4">
        <v>121.5</v>
      </c>
    </row>
    <row r="207" spans="1:79" x14ac:dyDescent="0.25">
      <c r="A207" t="s">
        <v>3</v>
      </c>
      <c r="B207" t="s">
        <v>917</v>
      </c>
      <c r="C207" t="s">
        <v>1744</v>
      </c>
      <c r="D207" t="s">
        <v>510</v>
      </c>
      <c r="F207" s="2">
        <v>90832</v>
      </c>
      <c r="H207">
        <v>914</v>
      </c>
      <c r="K207" s="4">
        <v>243</v>
      </c>
      <c r="L207" s="4">
        <f>MIN(M207:CA207)</f>
        <v>40</v>
      </c>
      <c r="M207" s="4">
        <f>MAX(N207:CA207)</f>
        <v>243</v>
      </c>
      <c r="O207" s="4">
        <v>119.599999999999</v>
      </c>
      <c r="Q207" s="4">
        <v>161.44</v>
      </c>
      <c r="Y207" s="4">
        <v>164.66999999999899</v>
      </c>
      <c r="AC207" s="4">
        <v>231.15</v>
      </c>
      <c r="AE207" s="4">
        <v>144</v>
      </c>
      <c r="AG207" s="4">
        <v>144</v>
      </c>
      <c r="AI207" s="4">
        <v>161.44</v>
      </c>
      <c r="AK207" s="4">
        <v>100</v>
      </c>
      <c r="AM207" s="4">
        <v>144</v>
      </c>
      <c r="AW207" s="4">
        <v>161.44</v>
      </c>
      <c r="BC207" s="4">
        <v>58.91</v>
      </c>
      <c r="BG207" s="4">
        <v>161.44</v>
      </c>
      <c r="BI207" s="4">
        <v>40</v>
      </c>
      <c r="BK207" s="4">
        <v>63.04</v>
      </c>
      <c r="BO207" s="4">
        <v>243</v>
      </c>
      <c r="BW207" s="4">
        <v>158.21</v>
      </c>
      <c r="BY207" s="4">
        <v>121.5</v>
      </c>
      <c r="CA207" s="4">
        <v>121.5</v>
      </c>
    </row>
    <row r="208" spans="1:79" x14ac:dyDescent="0.25">
      <c r="A208" t="s">
        <v>3</v>
      </c>
      <c r="B208" t="s">
        <v>917</v>
      </c>
      <c r="C208" t="s">
        <v>1745</v>
      </c>
      <c r="D208" t="s">
        <v>511</v>
      </c>
      <c r="F208" s="2">
        <v>90834</v>
      </c>
      <c r="H208">
        <v>914</v>
      </c>
      <c r="K208" s="4">
        <v>424</v>
      </c>
      <c r="L208" s="4">
        <f>MIN(M208:CA208)</f>
        <v>70</v>
      </c>
      <c r="M208" s="4">
        <f>MAX(N208:CA208)</f>
        <v>345</v>
      </c>
      <c r="O208" s="4">
        <v>159.03</v>
      </c>
      <c r="Q208" s="4">
        <v>161.44</v>
      </c>
      <c r="Y208" s="4">
        <v>164.66999999999899</v>
      </c>
      <c r="AC208" s="4">
        <v>231.15</v>
      </c>
      <c r="AE208" s="4">
        <v>197</v>
      </c>
      <c r="AG208" s="4">
        <v>197</v>
      </c>
      <c r="AI208" s="4">
        <v>161.44</v>
      </c>
      <c r="AK208" s="4">
        <v>135</v>
      </c>
      <c r="AM208" s="4">
        <v>197</v>
      </c>
      <c r="AW208" s="4">
        <v>161.44</v>
      </c>
      <c r="BC208" s="4">
        <v>78.53</v>
      </c>
      <c r="BG208" s="4">
        <v>161.44</v>
      </c>
      <c r="BI208" s="4">
        <v>70</v>
      </c>
      <c r="BK208" s="4">
        <v>84.05</v>
      </c>
      <c r="BO208" s="4">
        <v>345</v>
      </c>
      <c r="BW208" s="4">
        <v>158.21</v>
      </c>
      <c r="BY208" s="4">
        <v>212</v>
      </c>
      <c r="CA208" s="4">
        <v>212</v>
      </c>
    </row>
    <row r="209" spans="1:79" x14ac:dyDescent="0.25">
      <c r="A209" t="s">
        <v>3</v>
      </c>
      <c r="B209" t="s">
        <v>917</v>
      </c>
      <c r="C209" t="s">
        <v>1746</v>
      </c>
      <c r="D209" t="s">
        <v>512</v>
      </c>
      <c r="F209" s="2">
        <v>90832</v>
      </c>
      <c r="H209">
        <v>914</v>
      </c>
      <c r="K209" s="4">
        <v>243</v>
      </c>
      <c r="L209" s="4">
        <f>MIN(M209:CA209)</f>
        <v>40</v>
      </c>
      <c r="M209" s="4">
        <f>MAX(N209:CA209)</f>
        <v>243</v>
      </c>
      <c r="O209" s="4">
        <v>119.599999999999</v>
      </c>
      <c r="Q209" s="4">
        <v>161.44</v>
      </c>
      <c r="Y209" s="4">
        <v>164.66999999999899</v>
      </c>
      <c r="AC209" s="4">
        <v>231.15</v>
      </c>
      <c r="AE209" s="4">
        <v>144</v>
      </c>
      <c r="AG209" s="4">
        <v>144</v>
      </c>
      <c r="AI209" s="4">
        <v>161.44</v>
      </c>
      <c r="AK209" s="4">
        <v>100</v>
      </c>
      <c r="AM209" s="4">
        <v>144</v>
      </c>
      <c r="AW209" s="4">
        <v>161.44</v>
      </c>
      <c r="BC209" s="4">
        <v>58.91</v>
      </c>
      <c r="BG209" s="4">
        <v>161.44</v>
      </c>
      <c r="BI209" s="4">
        <v>40</v>
      </c>
      <c r="BK209" s="4">
        <v>63.04</v>
      </c>
      <c r="BO209" s="4">
        <v>243</v>
      </c>
      <c r="BW209" s="4">
        <v>158.21</v>
      </c>
      <c r="BY209" s="4">
        <v>121.5</v>
      </c>
      <c r="CA209" s="4">
        <v>121.5</v>
      </c>
    </row>
    <row r="210" spans="1:79" x14ac:dyDescent="0.25">
      <c r="A210" t="s">
        <v>3</v>
      </c>
      <c r="B210" t="s">
        <v>917</v>
      </c>
      <c r="C210" t="s">
        <v>1747</v>
      </c>
      <c r="D210" t="s">
        <v>513</v>
      </c>
      <c r="F210" s="2">
        <v>90832</v>
      </c>
      <c r="H210">
        <v>914</v>
      </c>
      <c r="K210" s="4">
        <v>243</v>
      </c>
      <c r="L210" s="4">
        <f>MIN(M210:CA210)</f>
        <v>40</v>
      </c>
      <c r="M210" s="4">
        <f>MAX(N210:CA210)</f>
        <v>243</v>
      </c>
      <c r="O210" s="4">
        <v>119.599999999999</v>
      </c>
      <c r="Q210" s="4">
        <v>161.44</v>
      </c>
      <c r="Y210" s="4">
        <v>164.66999999999899</v>
      </c>
      <c r="AC210" s="4">
        <v>231.15</v>
      </c>
      <c r="AE210" s="4">
        <v>144</v>
      </c>
      <c r="AG210" s="4">
        <v>144</v>
      </c>
      <c r="AI210" s="4">
        <v>161.44</v>
      </c>
      <c r="AK210" s="4">
        <v>100</v>
      </c>
      <c r="AM210" s="4">
        <v>144</v>
      </c>
      <c r="AW210" s="4">
        <v>161.44</v>
      </c>
      <c r="BC210" s="4">
        <v>58.91</v>
      </c>
      <c r="BG210" s="4">
        <v>161.44</v>
      </c>
      <c r="BI210" s="4">
        <v>40</v>
      </c>
      <c r="BK210" s="4">
        <v>63.04</v>
      </c>
      <c r="BO210" s="4">
        <v>243</v>
      </c>
      <c r="BW210" s="4">
        <v>158.21</v>
      </c>
      <c r="BY210" s="4">
        <v>121.5</v>
      </c>
      <c r="CA210" s="4">
        <v>121.5</v>
      </c>
    </row>
    <row r="211" spans="1:79" x14ac:dyDescent="0.25">
      <c r="A211" t="s">
        <v>3</v>
      </c>
      <c r="B211" t="s">
        <v>917</v>
      </c>
      <c r="C211" t="s">
        <v>1748</v>
      </c>
      <c r="D211" t="s">
        <v>513</v>
      </c>
      <c r="F211" s="2">
        <v>90832</v>
      </c>
      <c r="H211">
        <v>914</v>
      </c>
      <c r="K211" s="4">
        <v>243</v>
      </c>
      <c r="L211" s="4">
        <f>MIN(M211:CA211)</f>
        <v>40</v>
      </c>
      <c r="M211" s="4">
        <f>MAX(N211:CA211)</f>
        <v>243</v>
      </c>
      <c r="O211" s="4">
        <v>119.599999999999</v>
      </c>
      <c r="Q211" s="4">
        <v>161.44</v>
      </c>
      <c r="Y211" s="4">
        <v>164.66999999999899</v>
      </c>
      <c r="AC211" s="4">
        <v>231.15</v>
      </c>
      <c r="AE211" s="4">
        <v>144</v>
      </c>
      <c r="AG211" s="4">
        <v>144</v>
      </c>
      <c r="AI211" s="4">
        <v>161.44</v>
      </c>
      <c r="AK211" s="4">
        <v>100</v>
      </c>
      <c r="AM211" s="4">
        <v>144</v>
      </c>
      <c r="AW211" s="4">
        <v>161.44</v>
      </c>
      <c r="BC211" s="4">
        <v>58.91</v>
      </c>
      <c r="BG211" s="4">
        <v>161.44</v>
      </c>
      <c r="BI211" s="4">
        <v>40</v>
      </c>
      <c r="BK211" s="4">
        <v>63.04</v>
      </c>
      <c r="BO211" s="4">
        <v>243</v>
      </c>
      <c r="BW211" s="4">
        <v>158.21</v>
      </c>
      <c r="BY211" s="4">
        <v>121.5</v>
      </c>
      <c r="CA211" s="4">
        <v>121.5</v>
      </c>
    </row>
    <row r="212" spans="1:79" x14ac:dyDescent="0.25">
      <c r="A212" t="s">
        <v>3</v>
      </c>
      <c r="B212" t="s">
        <v>917</v>
      </c>
      <c r="C212" t="s">
        <v>1749</v>
      </c>
      <c r="D212" t="s">
        <v>513</v>
      </c>
      <c r="F212" s="2">
        <v>90832</v>
      </c>
      <c r="H212">
        <v>914</v>
      </c>
      <c r="K212" s="4">
        <v>243</v>
      </c>
      <c r="L212" s="4">
        <f>MIN(M212:CA212)</f>
        <v>40</v>
      </c>
      <c r="M212" s="4">
        <f>MAX(N212:CA212)</f>
        <v>243</v>
      </c>
      <c r="O212" s="4">
        <v>119.599999999999</v>
      </c>
      <c r="Q212" s="4">
        <v>161.44</v>
      </c>
      <c r="Y212" s="4">
        <v>164.66999999999899</v>
      </c>
      <c r="AC212" s="4">
        <v>231.15</v>
      </c>
      <c r="AE212" s="4">
        <v>144</v>
      </c>
      <c r="AG212" s="4">
        <v>144</v>
      </c>
      <c r="AI212" s="4">
        <v>161.44</v>
      </c>
      <c r="AK212" s="4">
        <v>100</v>
      </c>
      <c r="AM212" s="4">
        <v>144</v>
      </c>
      <c r="AW212" s="4">
        <v>161.44</v>
      </c>
      <c r="BC212" s="4">
        <v>58.91</v>
      </c>
      <c r="BG212" s="4">
        <v>161.44</v>
      </c>
      <c r="BI212" s="4">
        <v>40</v>
      </c>
      <c r="BK212" s="4">
        <v>63.04</v>
      </c>
      <c r="BO212" s="4">
        <v>243</v>
      </c>
      <c r="BW212" s="4">
        <v>158.21</v>
      </c>
      <c r="BY212" s="4">
        <v>121.5</v>
      </c>
      <c r="CA212" s="4">
        <v>121.5</v>
      </c>
    </row>
    <row r="213" spans="1:79" x14ac:dyDescent="0.25">
      <c r="A213" t="s">
        <v>3</v>
      </c>
      <c r="B213" t="s">
        <v>917</v>
      </c>
      <c r="C213" t="s">
        <v>1750</v>
      </c>
      <c r="D213" t="s">
        <v>513</v>
      </c>
      <c r="F213" s="2">
        <v>90832</v>
      </c>
      <c r="H213">
        <v>914</v>
      </c>
      <c r="K213" s="4">
        <v>243</v>
      </c>
      <c r="L213" s="4">
        <f>MIN(M213:CA213)</f>
        <v>40</v>
      </c>
      <c r="M213" s="4">
        <f>MAX(N213:CA213)</f>
        <v>243</v>
      </c>
      <c r="O213" s="4">
        <v>119.599999999999</v>
      </c>
      <c r="Q213" s="4">
        <v>161.44</v>
      </c>
      <c r="Y213" s="4">
        <v>164.66999999999899</v>
      </c>
      <c r="AC213" s="4">
        <v>231.15</v>
      </c>
      <c r="AE213" s="4">
        <v>144</v>
      </c>
      <c r="AG213" s="4">
        <v>144</v>
      </c>
      <c r="AI213" s="4">
        <v>161.44</v>
      </c>
      <c r="AK213" s="4">
        <v>100</v>
      </c>
      <c r="AM213" s="4">
        <v>144</v>
      </c>
      <c r="AW213" s="4">
        <v>161.44</v>
      </c>
      <c r="BC213" s="4">
        <v>58.91</v>
      </c>
      <c r="BG213" s="4">
        <v>161.44</v>
      </c>
      <c r="BI213" s="4">
        <v>40</v>
      </c>
      <c r="BK213" s="4">
        <v>63.04</v>
      </c>
      <c r="BO213" s="4">
        <v>243</v>
      </c>
      <c r="BW213" s="4">
        <v>158.21</v>
      </c>
      <c r="BY213" s="4">
        <v>121.5</v>
      </c>
      <c r="CA213" s="4">
        <v>121.5</v>
      </c>
    </row>
    <row r="214" spans="1:79" x14ac:dyDescent="0.25">
      <c r="A214" t="s">
        <v>3</v>
      </c>
      <c r="B214" t="s">
        <v>917</v>
      </c>
      <c r="C214" t="s">
        <v>1751</v>
      </c>
      <c r="D214" t="s">
        <v>514</v>
      </c>
      <c r="F214" s="2">
        <v>90834</v>
      </c>
      <c r="H214">
        <v>914</v>
      </c>
      <c r="K214" s="4">
        <v>321</v>
      </c>
      <c r="L214" s="4">
        <f>MIN(M214:CA214)</f>
        <v>70</v>
      </c>
      <c r="M214" s="4">
        <f>MAX(N214:CA214)</f>
        <v>321</v>
      </c>
      <c r="O214" s="4">
        <v>159.03</v>
      </c>
      <c r="Q214" s="4">
        <v>161.44</v>
      </c>
      <c r="Y214" s="4">
        <v>164.66999999999899</v>
      </c>
      <c r="AC214" s="4">
        <v>231.15</v>
      </c>
      <c r="AE214" s="4">
        <v>197</v>
      </c>
      <c r="AG214" s="4">
        <v>197</v>
      </c>
      <c r="AI214" s="4">
        <v>161.44</v>
      </c>
      <c r="AK214" s="4">
        <v>135</v>
      </c>
      <c r="AM214" s="4">
        <v>197</v>
      </c>
      <c r="AW214" s="4">
        <v>161.44</v>
      </c>
      <c r="BC214" s="4">
        <v>78.53</v>
      </c>
      <c r="BG214" s="4">
        <v>161.44</v>
      </c>
      <c r="BI214" s="4">
        <v>70</v>
      </c>
      <c r="BK214" s="4">
        <v>84.05</v>
      </c>
      <c r="BO214" s="4">
        <v>321</v>
      </c>
      <c r="BW214" s="4">
        <v>158.21</v>
      </c>
      <c r="BY214" s="4">
        <v>160.5</v>
      </c>
      <c r="CA214" s="4">
        <v>160.5</v>
      </c>
    </row>
    <row r="215" spans="1:79" x14ac:dyDescent="0.25">
      <c r="A215" t="s">
        <v>3</v>
      </c>
      <c r="B215" t="s">
        <v>917</v>
      </c>
      <c r="C215" t="s">
        <v>1752</v>
      </c>
      <c r="D215" t="s">
        <v>514</v>
      </c>
      <c r="F215" s="2">
        <v>90834</v>
      </c>
      <c r="H215">
        <v>914</v>
      </c>
      <c r="K215" s="4">
        <v>321</v>
      </c>
      <c r="L215" s="4">
        <f>MIN(M215:CA215)</f>
        <v>70</v>
      </c>
      <c r="M215" s="4">
        <f>MAX(N215:CA215)</f>
        <v>321</v>
      </c>
      <c r="O215" s="4">
        <v>159.03</v>
      </c>
      <c r="Q215" s="4">
        <v>161.44</v>
      </c>
      <c r="Y215" s="4">
        <v>164.66999999999899</v>
      </c>
      <c r="AC215" s="4">
        <v>231.15</v>
      </c>
      <c r="AE215" s="4">
        <v>197</v>
      </c>
      <c r="AG215" s="4">
        <v>197</v>
      </c>
      <c r="AI215" s="4">
        <v>161.44</v>
      </c>
      <c r="AK215" s="4">
        <v>135</v>
      </c>
      <c r="AM215" s="4">
        <v>197</v>
      </c>
      <c r="AW215" s="4">
        <v>161.44</v>
      </c>
      <c r="BC215" s="4">
        <v>78.53</v>
      </c>
      <c r="BG215" s="4">
        <v>161.44</v>
      </c>
      <c r="BI215" s="4">
        <v>70</v>
      </c>
      <c r="BK215" s="4">
        <v>84.05</v>
      </c>
      <c r="BO215" s="4">
        <v>321</v>
      </c>
      <c r="BW215" s="4">
        <v>158.21</v>
      </c>
      <c r="BY215" s="4">
        <v>160.5</v>
      </c>
      <c r="CA215" s="4">
        <v>160.5</v>
      </c>
    </row>
    <row r="216" spans="1:79" x14ac:dyDescent="0.25">
      <c r="A216" t="s">
        <v>3</v>
      </c>
      <c r="B216" t="s">
        <v>917</v>
      </c>
      <c r="C216" t="s">
        <v>1753</v>
      </c>
      <c r="D216" t="s">
        <v>514</v>
      </c>
      <c r="F216" s="2">
        <v>90834</v>
      </c>
      <c r="H216">
        <v>914</v>
      </c>
      <c r="K216" s="4">
        <v>321</v>
      </c>
      <c r="L216" s="4">
        <f>MIN(M216:CA216)</f>
        <v>70</v>
      </c>
      <c r="M216" s="4">
        <f>MAX(N216:CA216)</f>
        <v>321</v>
      </c>
      <c r="O216" s="4">
        <v>159.03</v>
      </c>
      <c r="Q216" s="4">
        <v>161.44</v>
      </c>
      <c r="Y216" s="4">
        <v>164.66999999999899</v>
      </c>
      <c r="AC216" s="4">
        <v>231.15</v>
      </c>
      <c r="AE216" s="4">
        <v>197</v>
      </c>
      <c r="AG216" s="4">
        <v>197</v>
      </c>
      <c r="AI216" s="4">
        <v>161.44</v>
      </c>
      <c r="AK216" s="4">
        <v>135</v>
      </c>
      <c r="AM216" s="4">
        <v>197</v>
      </c>
      <c r="AW216" s="4">
        <v>161.44</v>
      </c>
      <c r="BC216" s="4">
        <v>78.53</v>
      </c>
      <c r="BG216" s="4">
        <v>161.44</v>
      </c>
      <c r="BI216" s="4">
        <v>70</v>
      </c>
      <c r="BK216" s="4">
        <v>84.05</v>
      </c>
      <c r="BO216" s="4">
        <v>321</v>
      </c>
      <c r="BW216" s="4">
        <v>158.21</v>
      </c>
      <c r="BY216" s="4">
        <v>160.5</v>
      </c>
      <c r="CA216" s="4">
        <v>160.5</v>
      </c>
    </row>
    <row r="217" spans="1:79" x14ac:dyDescent="0.25">
      <c r="A217" t="s">
        <v>3</v>
      </c>
      <c r="B217" t="s">
        <v>917</v>
      </c>
      <c r="C217" t="s">
        <v>1754</v>
      </c>
      <c r="D217" t="s">
        <v>514</v>
      </c>
      <c r="F217" s="2">
        <v>90834</v>
      </c>
      <c r="H217">
        <v>914</v>
      </c>
      <c r="K217" s="4">
        <v>321</v>
      </c>
      <c r="L217" s="4">
        <f>MIN(M217:CA217)</f>
        <v>70</v>
      </c>
      <c r="M217" s="4">
        <f>MAX(N217:CA217)</f>
        <v>321</v>
      </c>
      <c r="O217" s="4">
        <v>159.03</v>
      </c>
      <c r="Q217" s="4">
        <v>161.44</v>
      </c>
      <c r="Y217" s="4">
        <v>164.66999999999899</v>
      </c>
      <c r="AC217" s="4">
        <v>231.15</v>
      </c>
      <c r="AE217" s="4">
        <v>197</v>
      </c>
      <c r="AG217" s="4">
        <v>197</v>
      </c>
      <c r="AI217" s="4">
        <v>161.44</v>
      </c>
      <c r="AK217" s="4">
        <v>135</v>
      </c>
      <c r="AM217" s="4">
        <v>197</v>
      </c>
      <c r="AW217" s="4">
        <v>161.44</v>
      </c>
      <c r="BC217" s="4">
        <v>78.53</v>
      </c>
      <c r="BG217" s="4">
        <v>161.44</v>
      </c>
      <c r="BI217" s="4">
        <v>70</v>
      </c>
      <c r="BK217" s="4">
        <v>84.05</v>
      </c>
      <c r="BO217" s="4">
        <v>321</v>
      </c>
      <c r="BW217" s="4">
        <v>158.21</v>
      </c>
      <c r="BY217" s="4">
        <v>160.5</v>
      </c>
      <c r="CA217" s="4">
        <v>160.5</v>
      </c>
    </row>
    <row r="218" spans="1:79" x14ac:dyDescent="0.25">
      <c r="A218" t="s">
        <v>3</v>
      </c>
      <c r="B218" t="s">
        <v>917</v>
      </c>
      <c r="C218" t="s">
        <v>1755</v>
      </c>
      <c r="D218" t="s">
        <v>514</v>
      </c>
      <c r="F218" s="2">
        <v>90834</v>
      </c>
      <c r="H218">
        <v>914</v>
      </c>
      <c r="K218" s="4">
        <v>321</v>
      </c>
      <c r="L218" s="4">
        <f>MIN(M218:CA218)</f>
        <v>70</v>
      </c>
      <c r="M218" s="4">
        <f>MAX(N218:CA218)</f>
        <v>321</v>
      </c>
      <c r="O218" s="4">
        <v>159.03</v>
      </c>
      <c r="Q218" s="4">
        <v>161.44</v>
      </c>
      <c r="Y218" s="4">
        <v>164.66999999999899</v>
      </c>
      <c r="AC218" s="4">
        <v>231.15</v>
      </c>
      <c r="AE218" s="4">
        <v>197</v>
      </c>
      <c r="AG218" s="4">
        <v>197</v>
      </c>
      <c r="AI218" s="4">
        <v>161.44</v>
      </c>
      <c r="AK218" s="4">
        <v>135</v>
      </c>
      <c r="AM218" s="4">
        <v>197</v>
      </c>
      <c r="AW218" s="4">
        <v>161.44</v>
      </c>
      <c r="BC218" s="4">
        <v>78.53</v>
      </c>
      <c r="BG218" s="4">
        <v>161.44</v>
      </c>
      <c r="BI218" s="4">
        <v>70</v>
      </c>
      <c r="BK218" s="4">
        <v>84.05</v>
      </c>
      <c r="BO218" s="4">
        <v>321</v>
      </c>
      <c r="BW218" s="4">
        <v>158.21</v>
      </c>
      <c r="BY218" s="4">
        <v>160.5</v>
      </c>
      <c r="CA218" s="4">
        <v>160.5</v>
      </c>
    </row>
    <row r="219" spans="1:79" x14ac:dyDescent="0.25">
      <c r="A219" t="s">
        <v>3</v>
      </c>
      <c r="B219" t="s">
        <v>917</v>
      </c>
      <c r="C219" t="s">
        <v>1756</v>
      </c>
      <c r="D219" t="s">
        <v>514</v>
      </c>
      <c r="F219" s="2">
        <v>90834</v>
      </c>
      <c r="H219">
        <v>914</v>
      </c>
      <c r="K219" s="4">
        <v>321</v>
      </c>
      <c r="L219" s="4">
        <f>MIN(M219:CA219)</f>
        <v>70</v>
      </c>
      <c r="M219" s="4">
        <f>MAX(N219:CA219)</f>
        <v>321</v>
      </c>
      <c r="O219" s="4">
        <v>159.03</v>
      </c>
      <c r="Q219" s="4">
        <v>161.44</v>
      </c>
      <c r="Y219" s="4">
        <v>164.66999999999899</v>
      </c>
      <c r="AC219" s="4">
        <v>231.15</v>
      </c>
      <c r="AE219" s="4">
        <v>197</v>
      </c>
      <c r="AG219" s="4">
        <v>197</v>
      </c>
      <c r="AI219" s="4">
        <v>161.44</v>
      </c>
      <c r="AK219" s="4">
        <v>135</v>
      </c>
      <c r="AM219" s="4">
        <v>197</v>
      </c>
      <c r="AW219" s="4">
        <v>161.44</v>
      </c>
      <c r="BC219" s="4">
        <v>78.53</v>
      </c>
      <c r="BG219" s="4">
        <v>161.44</v>
      </c>
      <c r="BI219" s="4">
        <v>70</v>
      </c>
      <c r="BK219" s="4">
        <v>84.05</v>
      </c>
      <c r="BO219" s="4">
        <v>321</v>
      </c>
      <c r="BW219" s="4">
        <v>158.21</v>
      </c>
      <c r="BY219" s="4">
        <v>160.5</v>
      </c>
      <c r="CA219" s="4">
        <v>160.5</v>
      </c>
    </row>
    <row r="220" spans="1:79" x14ac:dyDescent="0.25">
      <c r="A220" t="s">
        <v>3</v>
      </c>
      <c r="B220" t="s">
        <v>917</v>
      </c>
      <c r="C220" t="s">
        <v>1757</v>
      </c>
      <c r="D220" t="s">
        <v>514</v>
      </c>
      <c r="F220" s="2">
        <v>90834</v>
      </c>
      <c r="H220">
        <v>914</v>
      </c>
      <c r="K220" s="4">
        <v>321</v>
      </c>
      <c r="L220" s="4">
        <f>MIN(M220:CA220)</f>
        <v>70</v>
      </c>
      <c r="M220" s="4">
        <f>MAX(N220:CA220)</f>
        <v>321</v>
      </c>
      <c r="O220" s="4">
        <v>159.03</v>
      </c>
      <c r="Q220" s="4">
        <v>161.44</v>
      </c>
      <c r="Y220" s="4">
        <v>164.66999999999899</v>
      </c>
      <c r="AC220" s="4">
        <v>231.15</v>
      </c>
      <c r="AE220" s="4">
        <v>197</v>
      </c>
      <c r="AG220" s="4">
        <v>197</v>
      </c>
      <c r="AI220" s="4">
        <v>161.44</v>
      </c>
      <c r="AK220" s="4">
        <v>135</v>
      </c>
      <c r="AM220" s="4">
        <v>197</v>
      </c>
      <c r="AW220" s="4">
        <v>161.44</v>
      </c>
      <c r="BC220" s="4">
        <v>78.53</v>
      </c>
      <c r="BG220" s="4">
        <v>161.44</v>
      </c>
      <c r="BI220" s="4">
        <v>70</v>
      </c>
      <c r="BK220" s="4">
        <v>84.05</v>
      </c>
      <c r="BO220" s="4">
        <v>321</v>
      </c>
      <c r="BW220" s="4">
        <v>158.21</v>
      </c>
      <c r="BY220" s="4">
        <v>160.5</v>
      </c>
      <c r="CA220" s="4">
        <v>160.5</v>
      </c>
    </row>
    <row r="221" spans="1:79" x14ac:dyDescent="0.25">
      <c r="A221" t="s">
        <v>3</v>
      </c>
      <c r="B221" t="s">
        <v>917</v>
      </c>
      <c r="C221" t="s">
        <v>1758</v>
      </c>
      <c r="D221" t="s">
        <v>515</v>
      </c>
      <c r="F221" s="2">
        <v>90834</v>
      </c>
      <c r="H221">
        <v>914</v>
      </c>
      <c r="K221" s="4">
        <v>321</v>
      </c>
      <c r="L221" s="4">
        <f>MIN(M221:CA221)</f>
        <v>70</v>
      </c>
      <c r="M221" s="4">
        <f>MAX(N221:CA221)</f>
        <v>321</v>
      </c>
      <c r="O221" s="4">
        <v>159.03</v>
      </c>
      <c r="Q221" s="4">
        <v>161.44</v>
      </c>
      <c r="Y221" s="4">
        <v>164.66999999999899</v>
      </c>
      <c r="AC221" s="4">
        <v>231.15</v>
      </c>
      <c r="AE221" s="4">
        <v>197</v>
      </c>
      <c r="AG221" s="4">
        <v>197</v>
      </c>
      <c r="AI221" s="4">
        <v>161.44</v>
      </c>
      <c r="AK221" s="4">
        <v>135</v>
      </c>
      <c r="AM221" s="4">
        <v>197</v>
      </c>
      <c r="AW221" s="4">
        <v>161.44</v>
      </c>
      <c r="BC221" s="4">
        <v>78.53</v>
      </c>
      <c r="BG221" s="4">
        <v>161.44</v>
      </c>
      <c r="BI221" s="4">
        <v>70</v>
      </c>
      <c r="BK221" s="4">
        <v>84.05</v>
      </c>
      <c r="BO221" s="4">
        <v>321</v>
      </c>
      <c r="BW221" s="4">
        <v>158.21</v>
      </c>
      <c r="BY221" s="4">
        <v>160.5</v>
      </c>
      <c r="CA221" s="4">
        <v>160.5</v>
      </c>
    </row>
    <row r="222" spans="1:79" x14ac:dyDescent="0.25">
      <c r="A222" t="s">
        <v>3</v>
      </c>
      <c r="B222" t="s">
        <v>917</v>
      </c>
      <c r="C222" t="s">
        <v>1759</v>
      </c>
      <c r="D222" t="s">
        <v>516</v>
      </c>
      <c r="F222" s="2">
        <v>90834</v>
      </c>
      <c r="H222">
        <v>914</v>
      </c>
      <c r="K222" s="4">
        <v>321</v>
      </c>
      <c r="L222" s="4">
        <f>MIN(M222:CA222)</f>
        <v>70</v>
      </c>
      <c r="M222" s="4">
        <f>MAX(N222:CA222)</f>
        <v>321</v>
      </c>
      <c r="O222" s="4">
        <v>159.03</v>
      </c>
      <c r="Q222" s="4">
        <v>161.44</v>
      </c>
      <c r="Y222" s="4">
        <v>164.66999999999899</v>
      </c>
      <c r="AC222" s="4">
        <v>231.15</v>
      </c>
      <c r="AE222" s="4">
        <v>197</v>
      </c>
      <c r="AG222" s="4">
        <v>197</v>
      </c>
      <c r="AI222" s="4">
        <v>161.44</v>
      </c>
      <c r="AK222" s="4">
        <v>135</v>
      </c>
      <c r="AM222" s="4">
        <v>197</v>
      </c>
      <c r="AW222" s="4">
        <v>161.44</v>
      </c>
      <c r="BC222" s="4">
        <v>78.53</v>
      </c>
      <c r="BG222" s="4">
        <v>161.44</v>
      </c>
      <c r="BI222" s="4">
        <v>70</v>
      </c>
      <c r="BK222" s="4">
        <v>84.05</v>
      </c>
      <c r="BO222" s="4">
        <v>321</v>
      </c>
      <c r="BW222" s="4">
        <v>158.21</v>
      </c>
      <c r="BY222" s="4">
        <v>160.5</v>
      </c>
      <c r="CA222" s="4">
        <v>160.5</v>
      </c>
    </row>
    <row r="223" spans="1:79" x14ac:dyDescent="0.25">
      <c r="A223" t="s">
        <v>3</v>
      </c>
      <c r="B223" t="s">
        <v>917</v>
      </c>
      <c r="C223" t="s">
        <v>1760</v>
      </c>
      <c r="D223" t="s">
        <v>517</v>
      </c>
      <c r="F223" s="2">
        <v>90832</v>
      </c>
      <c r="H223">
        <v>914</v>
      </c>
      <c r="K223" s="4">
        <v>243</v>
      </c>
      <c r="L223" s="4">
        <f>MIN(M223:CA223)</f>
        <v>40</v>
      </c>
      <c r="M223" s="4">
        <f>MAX(N223:CA223)</f>
        <v>243</v>
      </c>
      <c r="O223" s="4">
        <v>119.599999999999</v>
      </c>
      <c r="Q223" s="4">
        <v>161.44</v>
      </c>
      <c r="Y223" s="4">
        <v>164.66999999999899</v>
      </c>
      <c r="AC223" s="4">
        <v>231.15</v>
      </c>
      <c r="AE223" s="4">
        <v>144</v>
      </c>
      <c r="AG223" s="4">
        <v>144</v>
      </c>
      <c r="AI223" s="4">
        <v>161.44</v>
      </c>
      <c r="AK223" s="4">
        <v>100</v>
      </c>
      <c r="AM223" s="4">
        <v>144</v>
      </c>
      <c r="AW223" s="4">
        <v>161.44</v>
      </c>
      <c r="BC223" s="4">
        <v>58.91</v>
      </c>
      <c r="BG223" s="4">
        <v>161.44</v>
      </c>
      <c r="BI223" s="4">
        <v>40</v>
      </c>
      <c r="BK223" s="4">
        <v>63.04</v>
      </c>
      <c r="BO223" s="4">
        <v>243</v>
      </c>
      <c r="BW223" s="4">
        <v>158.21</v>
      </c>
      <c r="BY223" s="4">
        <v>121.5</v>
      </c>
      <c r="CA223" s="4">
        <v>121.5</v>
      </c>
    </row>
    <row r="224" spans="1:79" x14ac:dyDescent="0.25">
      <c r="A224" t="s">
        <v>3</v>
      </c>
      <c r="B224" t="s">
        <v>917</v>
      </c>
      <c r="C224" t="s">
        <v>1763</v>
      </c>
      <c r="D224" t="s">
        <v>519</v>
      </c>
      <c r="F224" s="2">
        <v>90834</v>
      </c>
      <c r="H224">
        <v>914</v>
      </c>
      <c r="K224" s="4">
        <v>321</v>
      </c>
      <c r="L224" s="4">
        <f>MIN(M224:CA224)</f>
        <v>70</v>
      </c>
      <c r="M224" s="4">
        <f>MAX(N224:CA224)</f>
        <v>321</v>
      </c>
      <c r="O224" s="4">
        <v>159.03</v>
      </c>
      <c r="Q224" s="4">
        <v>161.44</v>
      </c>
      <c r="Y224" s="4">
        <v>164.66999999999899</v>
      </c>
      <c r="AC224" s="4">
        <v>231.15</v>
      </c>
      <c r="AE224" s="4">
        <v>197</v>
      </c>
      <c r="AG224" s="4">
        <v>197</v>
      </c>
      <c r="AI224" s="4">
        <v>161.44</v>
      </c>
      <c r="AK224" s="4">
        <v>135</v>
      </c>
      <c r="AM224" s="4">
        <v>197</v>
      </c>
      <c r="AW224" s="4">
        <v>161.44</v>
      </c>
      <c r="BC224" s="4">
        <v>78.53</v>
      </c>
      <c r="BG224" s="4">
        <v>161.44</v>
      </c>
      <c r="BI224" s="4">
        <v>70</v>
      </c>
      <c r="BK224" s="4">
        <v>84.05</v>
      </c>
      <c r="BO224" s="4">
        <v>321</v>
      </c>
      <c r="BW224" s="4">
        <v>158.21</v>
      </c>
      <c r="BY224" s="4">
        <v>160.5</v>
      </c>
      <c r="CA224" s="4">
        <v>160.5</v>
      </c>
    </row>
    <row r="225" spans="1:79" x14ac:dyDescent="0.25">
      <c r="A225" t="s">
        <v>3</v>
      </c>
      <c r="B225" t="s">
        <v>917</v>
      </c>
      <c r="C225" t="s">
        <v>1764</v>
      </c>
      <c r="D225" t="s">
        <v>520</v>
      </c>
      <c r="F225" s="2">
        <v>90832</v>
      </c>
      <c r="H225">
        <v>914</v>
      </c>
      <c r="K225" s="4">
        <v>243</v>
      </c>
      <c r="L225" s="4">
        <f>MIN(M225:CA225)</f>
        <v>40</v>
      </c>
      <c r="M225" s="4">
        <f>MAX(N225:CA225)</f>
        <v>243</v>
      </c>
      <c r="O225" s="4">
        <v>119.599999999999</v>
      </c>
      <c r="Q225" s="4">
        <v>161.44</v>
      </c>
      <c r="Y225" s="4">
        <v>164.66999999999899</v>
      </c>
      <c r="AC225" s="4">
        <v>231.15</v>
      </c>
      <c r="AE225" s="4">
        <v>144</v>
      </c>
      <c r="AG225" s="4">
        <v>144</v>
      </c>
      <c r="AI225" s="4">
        <v>161.44</v>
      </c>
      <c r="AK225" s="4">
        <v>100</v>
      </c>
      <c r="AM225" s="4">
        <v>144</v>
      </c>
      <c r="AW225" s="4">
        <v>161.44</v>
      </c>
      <c r="BC225" s="4">
        <v>58.91</v>
      </c>
      <c r="BG225" s="4">
        <v>161.44</v>
      </c>
      <c r="BI225" s="4">
        <v>40</v>
      </c>
      <c r="BK225" s="4">
        <v>63.04</v>
      </c>
      <c r="BO225" s="4">
        <v>243</v>
      </c>
      <c r="BW225" s="4">
        <v>158.21</v>
      </c>
      <c r="BY225" s="4">
        <v>121.5</v>
      </c>
      <c r="CA225" s="4">
        <v>121.5</v>
      </c>
    </row>
    <row r="226" spans="1:79" x14ac:dyDescent="0.25">
      <c r="A226" t="s">
        <v>3</v>
      </c>
      <c r="B226" t="s">
        <v>917</v>
      </c>
      <c r="C226" t="s">
        <v>1765</v>
      </c>
      <c r="D226" t="s">
        <v>520</v>
      </c>
      <c r="F226" s="2">
        <v>90832</v>
      </c>
      <c r="H226">
        <v>914</v>
      </c>
      <c r="K226" s="4">
        <v>243</v>
      </c>
      <c r="L226" s="4">
        <f>MIN(M226:CA226)</f>
        <v>40</v>
      </c>
      <c r="M226" s="4">
        <f>MAX(N226:CA226)</f>
        <v>243</v>
      </c>
      <c r="O226" s="4">
        <v>119.599999999999</v>
      </c>
      <c r="Q226" s="4">
        <v>161.44</v>
      </c>
      <c r="Y226" s="4">
        <v>164.66999999999899</v>
      </c>
      <c r="AC226" s="4">
        <v>231.15</v>
      </c>
      <c r="AE226" s="4">
        <v>144</v>
      </c>
      <c r="AG226" s="4">
        <v>144</v>
      </c>
      <c r="AI226" s="4">
        <v>161.44</v>
      </c>
      <c r="AK226" s="4">
        <v>100</v>
      </c>
      <c r="AM226" s="4">
        <v>144</v>
      </c>
      <c r="AW226" s="4">
        <v>161.44</v>
      </c>
      <c r="BC226" s="4">
        <v>58.91</v>
      </c>
      <c r="BG226" s="4">
        <v>161.44</v>
      </c>
      <c r="BI226" s="4">
        <v>40</v>
      </c>
      <c r="BK226" s="4">
        <v>63.04</v>
      </c>
      <c r="BO226" s="4">
        <v>243</v>
      </c>
      <c r="BW226" s="4">
        <v>158.21</v>
      </c>
      <c r="BY226" s="4">
        <v>121.5</v>
      </c>
      <c r="CA226" s="4">
        <v>121.5</v>
      </c>
    </row>
    <row r="227" spans="1:79" x14ac:dyDescent="0.25">
      <c r="A227" t="s">
        <v>3</v>
      </c>
      <c r="B227" t="s">
        <v>917</v>
      </c>
      <c r="C227" t="s">
        <v>1766</v>
      </c>
      <c r="D227" t="s">
        <v>520</v>
      </c>
      <c r="F227" s="2">
        <v>90832</v>
      </c>
      <c r="H227">
        <v>914</v>
      </c>
      <c r="K227" s="4">
        <v>243</v>
      </c>
      <c r="L227" s="4">
        <f>MIN(M227:CA227)</f>
        <v>40</v>
      </c>
      <c r="M227" s="4">
        <f>MAX(N227:CA227)</f>
        <v>243</v>
      </c>
      <c r="O227" s="4">
        <v>119.599999999999</v>
      </c>
      <c r="Q227" s="4">
        <v>161.44</v>
      </c>
      <c r="Y227" s="4">
        <v>164.66999999999899</v>
      </c>
      <c r="AC227" s="4">
        <v>231.15</v>
      </c>
      <c r="AE227" s="4">
        <v>144</v>
      </c>
      <c r="AG227" s="4">
        <v>144</v>
      </c>
      <c r="AI227" s="4">
        <v>161.44</v>
      </c>
      <c r="AK227" s="4">
        <v>100</v>
      </c>
      <c r="AM227" s="4">
        <v>144</v>
      </c>
      <c r="AW227" s="4">
        <v>161.44</v>
      </c>
      <c r="BC227" s="4">
        <v>58.91</v>
      </c>
      <c r="BG227" s="4">
        <v>161.44</v>
      </c>
      <c r="BI227" s="4">
        <v>40</v>
      </c>
      <c r="BK227" s="4">
        <v>63.04</v>
      </c>
      <c r="BO227" s="4">
        <v>243</v>
      </c>
      <c r="BW227" s="4">
        <v>158.21</v>
      </c>
      <c r="BY227" s="4">
        <v>121.5</v>
      </c>
      <c r="CA227" s="4">
        <v>121.5</v>
      </c>
    </row>
    <row r="228" spans="1:79" x14ac:dyDescent="0.25">
      <c r="A228" t="s">
        <v>3</v>
      </c>
      <c r="B228" t="s">
        <v>917</v>
      </c>
      <c r="C228" t="s">
        <v>1773</v>
      </c>
      <c r="D228" t="s">
        <v>522</v>
      </c>
      <c r="F228" s="2">
        <v>90847</v>
      </c>
      <c r="H228">
        <v>914</v>
      </c>
      <c r="K228" s="4">
        <v>448</v>
      </c>
      <c r="L228" s="4">
        <f>MIN(M228:CA228)</f>
        <v>75</v>
      </c>
      <c r="M228" s="4">
        <f>MAX(N228:CA228)</f>
        <v>345</v>
      </c>
      <c r="O228" s="4">
        <v>178.08</v>
      </c>
      <c r="Q228" s="4">
        <v>161.44</v>
      </c>
      <c r="Y228" s="4">
        <v>164.66999999999899</v>
      </c>
      <c r="AC228" s="4">
        <v>231.15</v>
      </c>
      <c r="AE228" s="4">
        <v>246.4</v>
      </c>
      <c r="AG228" s="4">
        <v>246.4</v>
      </c>
      <c r="AI228" s="4">
        <v>161.44</v>
      </c>
      <c r="AK228" s="4">
        <v>184.8</v>
      </c>
      <c r="AM228" s="4">
        <v>246.4</v>
      </c>
      <c r="AW228" s="4">
        <v>161.44</v>
      </c>
      <c r="BC228" s="4">
        <v>98.17</v>
      </c>
      <c r="BG228" s="4">
        <v>161.44</v>
      </c>
      <c r="BI228" s="4">
        <v>75</v>
      </c>
      <c r="BK228" s="4">
        <v>105.24</v>
      </c>
      <c r="BO228" s="4">
        <v>345</v>
      </c>
      <c r="BW228" s="4">
        <v>158.21</v>
      </c>
      <c r="BY228" s="4">
        <v>104</v>
      </c>
      <c r="CA228" s="4">
        <v>104</v>
      </c>
    </row>
    <row r="229" spans="1:79" x14ac:dyDescent="0.25">
      <c r="A229" t="s">
        <v>3</v>
      </c>
      <c r="B229" t="s">
        <v>917</v>
      </c>
      <c r="C229" t="s">
        <v>1774</v>
      </c>
      <c r="D229" t="s">
        <v>522</v>
      </c>
      <c r="F229" s="2">
        <v>90847</v>
      </c>
      <c r="H229">
        <v>914</v>
      </c>
      <c r="K229" s="4">
        <v>448</v>
      </c>
      <c r="L229" s="4">
        <f>MIN(M229:CA229)</f>
        <v>75</v>
      </c>
      <c r="M229" s="4">
        <f>MAX(N229:CA229)</f>
        <v>345</v>
      </c>
      <c r="O229" s="4">
        <v>178.08</v>
      </c>
      <c r="Q229" s="4">
        <v>161.44</v>
      </c>
      <c r="Y229" s="4">
        <v>164.66999999999899</v>
      </c>
      <c r="AC229" s="4">
        <v>231.15</v>
      </c>
      <c r="AE229" s="4">
        <v>246.4</v>
      </c>
      <c r="AG229" s="4">
        <v>246.4</v>
      </c>
      <c r="AI229" s="4">
        <v>161.44</v>
      </c>
      <c r="AK229" s="4">
        <v>184.8</v>
      </c>
      <c r="AM229" s="4">
        <v>246.4</v>
      </c>
      <c r="AW229" s="4">
        <v>161.44</v>
      </c>
      <c r="BC229" s="4">
        <v>98.17</v>
      </c>
      <c r="BG229" s="4">
        <v>161.44</v>
      </c>
      <c r="BI229" s="4">
        <v>75</v>
      </c>
      <c r="BK229" s="4">
        <v>105.24</v>
      </c>
      <c r="BO229" s="4">
        <v>345</v>
      </c>
      <c r="BW229" s="4">
        <v>158.21</v>
      </c>
      <c r="BY229" s="4">
        <v>104</v>
      </c>
      <c r="CA229" s="4">
        <v>104</v>
      </c>
    </row>
    <row r="230" spans="1:79" x14ac:dyDescent="0.25">
      <c r="A230" t="s">
        <v>3</v>
      </c>
      <c r="B230" t="s">
        <v>917</v>
      </c>
      <c r="C230" t="s">
        <v>1775</v>
      </c>
      <c r="D230" t="s">
        <v>522</v>
      </c>
      <c r="F230" s="2">
        <v>90847</v>
      </c>
      <c r="H230">
        <v>914</v>
      </c>
      <c r="K230" s="4">
        <v>448</v>
      </c>
      <c r="L230" s="4">
        <f>MIN(M230:CA230)</f>
        <v>75</v>
      </c>
      <c r="M230" s="4">
        <f>MAX(N230:CA230)</f>
        <v>345</v>
      </c>
      <c r="O230" s="4">
        <v>178.08</v>
      </c>
      <c r="Q230" s="4">
        <v>161.44</v>
      </c>
      <c r="Y230" s="4">
        <v>164.66999999999899</v>
      </c>
      <c r="AC230" s="4">
        <v>231.15</v>
      </c>
      <c r="AE230" s="4">
        <v>246.4</v>
      </c>
      <c r="AG230" s="4">
        <v>246.4</v>
      </c>
      <c r="AI230" s="4">
        <v>161.44</v>
      </c>
      <c r="AK230" s="4">
        <v>184.8</v>
      </c>
      <c r="AM230" s="4">
        <v>246.4</v>
      </c>
      <c r="AW230" s="4">
        <v>161.44</v>
      </c>
      <c r="BC230" s="4">
        <v>98.17</v>
      </c>
      <c r="BG230" s="4">
        <v>161.44</v>
      </c>
      <c r="BI230" s="4">
        <v>75</v>
      </c>
      <c r="BK230" s="4">
        <v>105.24</v>
      </c>
      <c r="BO230" s="4">
        <v>345</v>
      </c>
      <c r="BW230" s="4">
        <v>158.21</v>
      </c>
      <c r="BY230" s="4">
        <v>104</v>
      </c>
      <c r="CA230" s="4">
        <v>104</v>
      </c>
    </row>
    <row r="231" spans="1:79" x14ac:dyDescent="0.25">
      <c r="A231" t="s">
        <v>3</v>
      </c>
      <c r="B231" t="s">
        <v>917</v>
      </c>
      <c r="C231" t="s">
        <v>1776</v>
      </c>
      <c r="D231" t="s">
        <v>522</v>
      </c>
      <c r="F231" s="2">
        <v>90847</v>
      </c>
      <c r="H231">
        <v>914</v>
      </c>
      <c r="K231" s="4">
        <v>448</v>
      </c>
      <c r="L231" s="4">
        <f>MIN(M231:CA231)</f>
        <v>75</v>
      </c>
      <c r="M231" s="4">
        <f>MAX(N231:CA231)</f>
        <v>345</v>
      </c>
      <c r="O231" s="4">
        <v>178.08</v>
      </c>
      <c r="Q231" s="4">
        <v>161.44</v>
      </c>
      <c r="Y231" s="4">
        <v>164.66999999999899</v>
      </c>
      <c r="AC231" s="4">
        <v>231.15</v>
      </c>
      <c r="AE231" s="4">
        <v>246.4</v>
      </c>
      <c r="AG231" s="4">
        <v>246.4</v>
      </c>
      <c r="AI231" s="4">
        <v>161.44</v>
      </c>
      <c r="AK231" s="4">
        <v>184.8</v>
      </c>
      <c r="AM231" s="4">
        <v>246.4</v>
      </c>
      <c r="AW231" s="4">
        <v>161.44</v>
      </c>
      <c r="BC231" s="4">
        <v>98.17</v>
      </c>
      <c r="BG231" s="4">
        <v>161.44</v>
      </c>
      <c r="BI231" s="4">
        <v>75</v>
      </c>
      <c r="BK231" s="4">
        <v>105.24</v>
      </c>
      <c r="BO231" s="4">
        <v>345</v>
      </c>
      <c r="BW231" s="4">
        <v>158.21</v>
      </c>
      <c r="BY231" s="4">
        <v>104</v>
      </c>
      <c r="CA231" s="4">
        <v>104</v>
      </c>
    </row>
    <row r="232" spans="1:79" x14ac:dyDescent="0.25">
      <c r="A232" t="s">
        <v>3</v>
      </c>
      <c r="B232" t="s">
        <v>917</v>
      </c>
      <c r="C232" t="s">
        <v>1777</v>
      </c>
      <c r="D232" t="s">
        <v>522</v>
      </c>
      <c r="F232" s="2">
        <v>90847</v>
      </c>
      <c r="H232">
        <v>914</v>
      </c>
      <c r="K232" s="4">
        <v>448</v>
      </c>
      <c r="L232" s="4">
        <f>MIN(M232:CA232)</f>
        <v>75</v>
      </c>
      <c r="M232" s="4">
        <f>MAX(N232:CA232)</f>
        <v>345</v>
      </c>
      <c r="O232" s="4">
        <v>178.08</v>
      </c>
      <c r="Q232" s="4">
        <v>161.44</v>
      </c>
      <c r="Y232" s="4">
        <v>164.66999999999899</v>
      </c>
      <c r="AC232" s="4">
        <v>231.15</v>
      </c>
      <c r="AE232" s="4">
        <v>246.4</v>
      </c>
      <c r="AG232" s="4">
        <v>246.4</v>
      </c>
      <c r="AI232" s="4">
        <v>161.44</v>
      </c>
      <c r="AK232" s="4">
        <v>184.8</v>
      </c>
      <c r="AM232" s="4">
        <v>246.4</v>
      </c>
      <c r="AW232" s="4">
        <v>161.44</v>
      </c>
      <c r="BC232" s="4">
        <v>98.17</v>
      </c>
      <c r="BG232" s="4">
        <v>161.44</v>
      </c>
      <c r="BI232" s="4">
        <v>75</v>
      </c>
      <c r="BK232" s="4">
        <v>105.24</v>
      </c>
      <c r="BO232" s="4">
        <v>345</v>
      </c>
      <c r="BW232" s="4">
        <v>158.21</v>
      </c>
      <c r="BY232" s="4">
        <v>104</v>
      </c>
      <c r="CA232" s="4">
        <v>104</v>
      </c>
    </row>
    <row r="233" spans="1:79" x14ac:dyDescent="0.25">
      <c r="A233" t="s">
        <v>3</v>
      </c>
      <c r="B233" t="s">
        <v>917</v>
      </c>
      <c r="C233" t="s">
        <v>1778</v>
      </c>
      <c r="D233" t="s">
        <v>522</v>
      </c>
      <c r="F233" s="2">
        <v>90847</v>
      </c>
      <c r="H233">
        <v>914</v>
      </c>
      <c r="K233" s="4">
        <v>448</v>
      </c>
      <c r="L233" s="4">
        <f>MIN(M233:CA233)</f>
        <v>75</v>
      </c>
      <c r="M233" s="4">
        <f>MAX(N233:CA233)</f>
        <v>345</v>
      </c>
      <c r="O233" s="4">
        <v>178.08</v>
      </c>
      <c r="Q233" s="4">
        <v>161.44</v>
      </c>
      <c r="Y233" s="4">
        <v>164.66999999999899</v>
      </c>
      <c r="AC233" s="4">
        <v>231.15</v>
      </c>
      <c r="AE233" s="4">
        <v>246.4</v>
      </c>
      <c r="AG233" s="4">
        <v>246.4</v>
      </c>
      <c r="AI233" s="4">
        <v>161.44</v>
      </c>
      <c r="AK233" s="4">
        <v>184.8</v>
      </c>
      <c r="AM233" s="4">
        <v>246.4</v>
      </c>
      <c r="AW233" s="4">
        <v>161.44</v>
      </c>
      <c r="BC233" s="4">
        <v>98.17</v>
      </c>
      <c r="BG233" s="4">
        <v>161.44</v>
      </c>
      <c r="BI233" s="4">
        <v>75</v>
      </c>
      <c r="BK233" s="4">
        <v>105.24</v>
      </c>
      <c r="BO233" s="4">
        <v>345</v>
      </c>
      <c r="BW233" s="4">
        <v>158.21</v>
      </c>
      <c r="BY233" s="4">
        <v>104</v>
      </c>
      <c r="CA233" s="4">
        <v>104</v>
      </c>
    </row>
    <row r="234" spans="1:79" x14ac:dyDescent="0.25">
      <c r="A234" t="s">
        <v>3</v>
      </c>
      <c r="B234" t="s">
        <v>917</v>
      </c>
      <c r="C234" t="s">
        <v>1779</v>
      </c>
      <c r="D234" t="s">
        <v>523</v>
      </c>
      <c r="F234" s="2">
        <v>90832</v>
      </c>
      <c r="H234">
        <v>914</v>
      </c>
      <c r="K234" s="4">
        <v>243</v>
      </c>
      <c r="L234" s="4">
        <f>MIN(M234:CA234)</f>
        <v>40</v>
      </c>
      <c r="M234" s="4">
        <f>MAX(N234:CA234)</f>
        <v>243</v>
      </c>
      <c r="O234" s="4">
        <v>119.599999999999</v>
      </c>
      <c r="Q234" s="4">
        <v>161.44</v>
      </c>
      <c r="Y234" s="4">
        <v>164.66999999999899</v>
      </c>
      <c r="AC234" s="4">
        <v>231.15</v>
      </c>
      <c r="AE234" s="4">
        <v>144</v>
      </c>
      <c r="AG234" s="4">
        <v>144</v>
      </c>
      <c r="AI234" s="4">
        <v>161.44</v>
      </c>
      <c r="AK234" s="4">
        <v>100</v>
      </c>
      <c r="AM234" s="4">
        <v>144</v>
      </c>
      <c r="AW234" s="4">
        <v>161.44</v>
      </c>
      <c r="BC234" s="4">
        <v>58.91</v>
      </c>
      <c r="BG234" s="4">
        <v>161.44</v>
      </c>
      <c r="BI234" s="4">
        <v>40</v>
      </c>
      <c r="BK234" s="4">
        <v>63.04</v>
      </c>
      <c r="BO234" s="4">
        <v>243</v>
      </c>
      <c r="BW234" s="4">
        <v>158.21</v>
      </c>
      <c r="BY234" s="4">
        <v>121.5</v>
      </c>
      <c r="CA234" s="4">
        <v>121.5</v>
      </c>
    </row>
    <row r="235" spans="1:79" x14ac:dyDescent="0.25">
      <c r="A235" t="s">
        <v>3</v>
      </c>
      <c r="B235" t="s">
        <v>917</v>
      </c>
      <c r="C235" t="s">
        <v>1780</v>
      </c>
      <c r="D235" t="s">
        <v>524</v>
      </c>
      <c r="F235" s="2">
        <v>90832</v>
      </c>
      <c r="H235">
        <v>914</v>
      </c>
      <c r="K235" s="4">
        <v>243</v>
      </c>
      <c r="L235" s="4">
        <f>MIN(M235:CA235)</f>
        <v>40</v>
      </c>
      <c r="M235" s="4">
        <f>MAX(N235:CA235)</f>
        <v>243</v>
      </c>
      <c r="O235" s="4">
        <v>119.599999999999</v>
      </c>
      <c r="Q235" s="4">
        <v>161.44</v>
      </c>
      <c r="Y235" s="4">
        <v>164.66999999999899</v>
      </c>
      <c r="AC235" s="4">
        <v>231.15</v>
      </c>
      <c r="AE235" s="4">
        <v>144</v>
      </c>
      <c r="AG235" s="4">
        <v>144</v>
      </c>
      <c r="AI235" s="4">
        <v>161.44</v>
      </c>
      <c r="AK235" s="4">
        <v>100</v>
      </c>
      <c r="AM235" s="4">
        <v>144</v>
      </c>
      <c r="AW235" s="4">
        <v>161.44</v>
      </c>
      <c r="BC235" s="4">
        <v>58.91</v>
      </c>
      <c r="BG235" s="4">
        <v>161.44</v>
      </c>
      <c r="BI235" s="4">
        <v>40</v>
      </c>
      <c r="BK235" s="4">
        <v>63.04</v>
      </c>
      <c r="BO235" s="4">
        <v>243</v>
      </c>
      <c r="BW235" s="4">
        <v>158.21</v>
      </c>
      <c r="BY235" s="4">
        <v>121.5</v>
      </c>
      <c r="CA235" s="4">
        <v>121.5</v>
      </c>
    </row>
    <row r="236" spans="1:79" x14ac:dyDescent="0.25">
      <c r="A236" t="s">
        <v>3</v>
      </c>
      <c r="B236" t="s">
        <v>917</v>
      </c>
      <c r="C236" t="s">
        <v>1781</v>
      </c>
      <c r="D236" t="s">
        <v>524</v>
      </c>
      <c r="F236" s="2">
        <v>90832</v>
      </c>
      <c r="H236">
        <v>914</v>
      </c>
      <c r="K236" s="4">
        <v>243</v>
      </c>
      <c r="L236" s="4">
        <f>MIN(M236:CA236)</f>
        <v>40</v>
      </c>
      <c r="M236" s="4">
        <f>MAX(N236:CA236)</f>
        <v>243</v>
      </c>
      <c r="O236" s="4">
        <v>119.599999999999</v>
      </c>
      <c r="Q236" s="4">
        <v>161.44</v>
      </c>
      <c r="Y236" s="4">
        <v>164.66999999999899</v>
      </c>
      <c r="AC236" s="4">
        <v>231.15</v>
      </c>
      <c r="AE236" s="4">
        <v>144</v>
      </c>
      <c r="AG236" s="4">
        <v>144</v>
      </c>
      <c r="AI236" s="4">
        <v>161.44</v>
      </c>
      <c r="AK236" s="4">
        <v>100</v>
      </c>
      <c r="AM236" s="4">
        <v>144</v>
      </c>
      <c r="AW236" s="4">
        <v>161.44</v>
      </c>
      <c r="BC236" s="4">
        <v>58.91</v>
      </c>
      <c r="BG236" s="4">
        <v>161.44</v>
      </c>
      <c r="BI236" s="4">
        <v>40</v>
      </c>
      <c r="BK236" s="4">
        <v>63.04</v>
      </c>
      <c r="BO236" s="4">
        <v>243</v>
      </c>
      <c r="BW236" s="4">
        <v>158.21</v>
      </c>
      <c r="BY236" s="4">
        <v>121.5</v>
      </c>
      <c r="CA236" s="4">
        <v>121.5</v>
      </c>
    </row>
    <row r="237" spans="1:79" x14ac:dyDescent="0.25">
      <c r="A237" t="s">
        <v>3</v>
      </c>
      <c r="B237" t="s">
        <v>917</v>
      </c>
      <c r="C237" t="s">
        <v>1782</v>
      </c>
      <c r="D237" t="s">
        <v>525</v>
      </c>
      <c r="F237" s="2">
        <v>90834</v>
      </c>
      <c r="H237">
        <v>914</v>
      </c>
      <c r="K237" s="4">
        <v>321</v>
      </c>
      <c r="L237" s="4">
        <f>MIN(M237:CA237)</f>
        <v>70</v>
      </c>
      <c r="M237" s="4">
        <f>MAX(N237:CA237)</f>
        <v>321</v>
      </c>
      <c r="O237" s="4">
        <v>159.03</v>
      </c>
      <c r="Q237" s="4">
        <v>161.44</v>
      </c>
      <c r="Y237" s="4">
        <v>164.66999999999899</v>
      </c>
      <c r="AC237" s="4">
        <v>231.15</v>
      </c>
      <c r="AE237" s="4">
        <v>197</v>
      </c>
      <c r="AG237" s="4">
        <v>197</v>
      </c>
      <c r="AI237" s="4">
        <v>161.44</v>
      </c>
      <c r="AK237" s="4">
        <v>135</v>
      </c>
      <c r="AM237" s="4">
        <v>197</v>
      </c>
      <c r="AW237" s="4">
        <v>161.44</v>
      </c>
      <c r="BC237" s="4">
        <v>78.53</v>
      </c>
      <c r="BG237" s="4">
        <v>161.44</v>
      </c>
      <c r="BI237" s="4">
        <v>70</v>
      </c>
      <c r="BK237" s="4">
        <v>84.05</v>
      </c>
      <c r="BO237" s="4">
        <v>321</v>
      </c>
      <c r="BW237" s="4">
        <v>158.21</v>
      </c>
      <c r="BY237" s="4">
        <v>160.5</v>
      </c>
      <c r="CA237" s="4">
        <v>160.5</v>
      </c>
    </row>
    <row r="238" spans="1:79" x14ac:dyDescent="0.25">
      <c r="A238" t="s">
        <v>3</v>
      </c>
      <c r="B238" t="s">
        <v>917</v>
      </c>
      <c r="C238" t="s">
        <v>1783</v>
      </c>
      <c r="D238" t="s">
        <v>525</v>
      </c>
      <c r="F238" s="2">
        <v>90834</v>
      </c>
      <c r="H238">
        <v>914</v>
      </c>
      <c r="K238" s="4">
        <v>321</v>
      </c>
      <c r="L238" s="4">
        <f>MIN(M238:CA238)</f>
        <v>70</v>
      </c>
      <c r="M238" s="4">
        <f>MAX(N238:CA238)</f>
        <v>321</v>
      </c>
      <c r="O238" s="4">
        <v>159.03</v>
      </c>
      <c r="Q238" s="4">
        <v>161.44</v>
      </c>
      <c r="Y238" s="4">
        <v>164.66999999999899</v>
      </c>
      <c r="AC238" s="4">
        <v>231.15</v>
      </c>
      <c r="AE238" s="4">
        <v>197</v>
      </c>
      <c r="AG238" s="4">
        <v>197</v>
      </c>
      <c r="AI238" s="4">
        <v>161.44</v>
      </c>
      <c r="AK238" s="4">
        <v>135</v>
      </c>
      <c r="AM238" s="4">
        <v>197</v>
      </c>
      <c r="AW238" s="4">
        <v>161.44</v>
      </c>
      <c r="BC238" s="4">
        <v>78.53</v>
      </c>
      <c r="BG238" s="4">
        <v>161.44</v>
      </c>
      <c r="BI238" s="4">
        <v>70</v>
      </c>
      <c r="BK238" s="4">
        <v>84.05</v>
      </c>
      <c r="BO238" s="4">
        <v>321</v>
      </c>
      <c r="BW238" s="4">
        <v>158.21</v>
      </c>
      <c r="BY238" s="4">
        <v>160.5</v>
      </c>
      <c r="CA238" s="4">
        <v>160.5</v>
      </c>
    </row>
    <row r="239" spans="1:79" x14ac:dyDescent="0.25">
      <c r="A239" t="s">
        <v>3</v>
      </c>
      <c r="B239" t="s">
        <v>917</v>
      </c>
      <c r="C239" t="s">
        <v>1784</v>
      </c>
      <c r="D239" t="s">
        <v>473</v>
      </c>
      <c r="F239" s="2">
        <v>90832</v>
      </c>
      <c r="H239">
        <v>914</v>
      </c>
      <c r="K239" s="4">
        <v>284</v>
      </c>
      <c r="L239" s="4">
        <f>MIN(M239:CA239)</f>
        <v>40</v>
      </c>
      <c r="M239" s="4">
        <f>MAX(N239:CA239)</f>
        <v>284</v>
      </c>
      <c r="O239" s="4">
        <v>119.599999999999</v>
      </c>
      <c r="Q239" s="4">
        <v>161.44</v>
      </c>
      <c r="Y239" s="4">
        <v>164.66999999999899</v>
      </c>
      <c r="AC239" s="4">
        <v>231.15</v>
      </c>
      <c r="AE239" s="4">
        <v>144</v>
      </c>
      <c r="AG239" s="4">
        <v>144</v>
      </c>
      <c r="AI239" s="4">
        <v>161.44</v>
      </c>
      <c r="AK239" s="4">
        <v>100</v>
      </c>
      <c r="AM239" s="4">
        <v>144</v>
      </c>
      <c r="AW239" s="4">
        <v>161.44</v>
      </c>
      <c r="BC239" s="4">
        <v>58.91</v>
      </c>
      <c r="BG239" s="4">
        <v>161.44</v>
      </c>
      <c r="BI239" s="4">
        <v>40</v>
      </c>
      <c r="BK239" s="4">
        <v>63.04</v>
      </c>
      <c r="BO239" s="4">
        <v>284</v>
      </c>
      <c r="BW239" s="4">
        <v>158.21</v>
      </c>
      <c r="BY239" s="4">
        <v>142</v>
      </c>
      <c r="CA239" s="4">
        <v>142</v>
      </c>
    </row>
    <row r="240" spans="1:79" x14ac:dyDescent="0.25">
      <c r="A240" t="s">
        <v>3</v>
      </c>
      <c r="B240" t="s">
        <v>917</v>
      </c>
      <c r="C240" t="s">
        <v>1785</v>
      </c>
      <c r="D240" t="s">
        <v>473</v>
      </c>
      <c r="F240" s="2">
        <v>90832</v>
      </c>
      <c r="H240">
        <v>914</v>
      </c>
      <c r="K240" s="4">
        <v>284</v>
      </c>
      <c r="L240" s="4">
        <f>MIN(M240:CA240)</f>
        <v>40</v>
      </c>
      <c r="M240" s="4">
        <f>MAX(N240:CA240)</f>
        <v>284</v>
      </c>
      <c r="O240" s="4">
        <v>119.599999999999</v>
      </c>
      <c r="Q240" s="4">
        <v>161.44</v>
      </c>
      <c r="Y240" s="4">
        <v>164.66999999999899</v>
      </c>
      <c r="AC240" s="4">
        <v>231.15</v>
      </c>
      <c r="AE240" s="4">
        <v>144</v>
      </c>
      <c r="AG240" s="4">
        <v>144</v>
      </c>
      <c r="AI240" s="4">
        <v>161.44</v>
      </c>
      <c r="AK240" s="4">
        <v>100</v>
      </c>
      <c r="AM240" s="4">
        <v>144</v>
      </c>
      <c r="AW240" s="4">
        <v>161.44</v>
      </c>
      <c r="BC240" s="4">
        <v>58.91</v>
      </c>
      <c r="BG240" s="4">
        <v>161.44</v>
      </c>
      <c r="BI240" s="4">
        <v>40</v>
      </c>
      <c r="BK240" s="4">
        <v>63.04</v>
      </c>
      <c r="BO240" s="4">
        <v>284</v>
      </c>
      <c r="BW240" s="4">
        <v>158.21</v>
      </c>
      <c r="BY240" s="4">
        <v>142</v>
      </c>
      <c r="CA240" s="4">
        <v>142</v>
      </c>
    </row>
    <row r="241" spans="1:79" x14ac:dyDescent="0.25">
      <c r="A241" t="s">
        <v>3</v>
      </c>
      <c r="B241" t="s">
        <v>917</v>
      </c>
      <c r="C241" t="s">
        <v>1786</v>
      </c>
      <c r="D241" t="s">
        <v>473</v>
      </c>
      <c r="F241" s="2">
        <v>90832</v>
      </c>
      <c r="H241">
        <v>914</v>
      </c>
      <c r="K241" s="4">
        <v>284</v>
      </c>
      <c r="L241" s="4">
        <f>MIN(M241:CA241)</f>
        <v>40</v>
      </c>
      <c r="M241" s="4">
        <f>MAX(N241:CA241)</f>
        <v>284</v>
      </c>
      <c r="O241" s="4">
        <v>119.599999999999</v>
      </c>
      <c r="Q241" s="4">
        <v>161.44</v>
      </c>
      <c r="Y241" s="4">
        <v>164.66999999999899</v>
      </c>
      <c r="AC241" s="4">
        <v>231.15</v>
      </c>
      <c r="AE241" s="4">
        <v>144</v>
      </c>
      <c r="AG241" s="4">
        <v>144</v>
      </c>
      <c r="AI241" s="4">
        <v>161.44</v>
      </c>
      <c r="AK241" s="4">
        <v>100</v>
      </c>
      <c r="AM241" s="4">
        <v>144</v>
      </c>
      <c r="AW241" s="4">
        <v>161.44</v>
      </c>
      <c r="BC241" s="4">
        <v>58.91</v>
      </c>
      <c r="BG241" s="4">
        <v>161.44</v>
      </c>
      <c r="BI241" s="4">
        <v>40</v>
      </c>
      <c r="BK241" s="4">
        <v>63.04</v>
      </c>
      <c r="BO241" s="4">
        <v>284</v>
      </c>
      <c r="BW241" s="4">
        <v>158.21</v>
      </c>
      <c r="BY241" s="4">
        <v>142</v>
      </c>
      <c r="CA241" s="4">
        <v>142</v>
      </c>
    </row>
    <row r="242" spans="1:79" x14ac:dyDescent="0.25">
      <c r="A242" t="s">
        <v>3</v>
      </c>
      <c r="B242" t="s">
        <v>917</v>
      </c>
      <c r="C242" t="s">
        <v>1787</v>
      </c>
      <c r="D242" t="s">
        <v>473</v>
      </c>
      <c r="F242" s="2">
        <v>90832</v>
      </c>
      <c r="H242">
        <v>914</v>
      </c>
      <c r="K242" s="4">
        <v>284</v>
      </c>
      <c r="L242" s="4">
        <f>MIN(M242:CA242)</f>
        <v>40</v>
      </c>
      <c r="M242" s="4">
        <f>MAX(N242:CA242)</f>
        <v>284</v>
      </c>
      <c r="O242" s="4">
        <v>119.599999999999</v>
      </c>
      <c r="Q242" s="4">
        <v>161.44</v>
      </c>
      <c r="Y242" s="4">
        <v>164.66999999999899</v>
      </c>
      <c r="AC242" s="4">
        <v>231.15</v>
      </c>
      <c r="AE242" s="4">
        <v>144</v>
      </c>
      <c r="AG242" s="4">
        <v>144</v>
      </c>
      <c r="AI242" s="4">
        <v>161.44</v>
      </c>
      <c r="AK242" s="4">
        <v>100</v>
      </c>
      <c r="AM242" s="4">
        <v>144</v>
      </c>
      <c r="AW242" s="4">
        <v>161.44</v>
      </c>
      <c r="BC242" s="4">
        <v>58.91</v>
      </c>
      <c r="BG242" s="4">
        <v>161.44</v>
      </c>
      <c r="BI242" s="4">
        <v>40</v>
      </c>
      <c r="BK242" s="4">
        <v>63.04</v>
      </c>
      <c r="BO242" s="4">
        <v>284</v>
      </c>
      <c r="BW242" s="4">
        <v>158.21</v>
      </c>
      <c r="BY242" s="4">
        <v>142</v>
      </c>
      <c r="CA242" s="4">
        <v>142</v>
      </c>
    </row>
    <row r="243" spans="1:79" x14ac:dyDescent="0.25">
      <c r="A243" t="s">
        <v>3</v>
      </c>
      <c r="B243" t="s">
        <v>917</v>
      </c>
      <c r="C243" t="s">
        <v>1788</v>
      </c>
      <c r="D243" t="s">
        <v>473</v>
      </c>
      <c r="F243" s="2">
        <v>90832</v>
      </c>
      <c r="H243">
        <v>914</v>
      </c>
      <c r="K243" s="4">
        <v>284</v>
      </c>
      <c r="L243" s="4">
        <f>MIN(M243:CA243)</f>
        <v>40</v>
      </c>
      <c r="M243" s="4">
        <f>MAX(N243:CA243)</f>
        <v>284</v>
      </c>
      <c r="O243" s="4">
        <v>119.599999999999</v>
      </c>
      <c r="Q243" s="4">
        <v>161.44</v>
      </c>
      <c r="Y243" s="4">
        <v>164.66999999999899</v>
      </c>
      <c r="AC243" s="4">
        <v>231.15</v>
      </c>
      <c r="AE243" s="4">
        <v>144</v>
      </c>
      <c r="AG243" s="4">
        <v>144</v>
      </c>
      <c r="AI243" s="4">
        <v>161.44</v>
      </c>
      <c r="AK243" s="4">
        <v>100</v>
      </c>
      <c r="AM243" s="4">
        <v>144</v>
      </c>
      <c r="AW243" s="4">
        <v>161.44</v>
      </c>
      <c r="BC243" s="4">
        <v>58.91</v>
      </c>
      <c r="BG243" s="4">
        <v>161.44</v>
      </c>
      <c r="BI243" s="4">
        <v>40</v>
      </c>
      <c r="BK243" s="4">
        <v>63.04</v>
      </c>
      <c r="BO243" s="4">
        <v>284</v>
      </c>
      <c r="BW243" s="4">
        <v>158.21</v>
      </c>
      <c r="BY243" s="4">
        <v>142</v>
      </c>
      <c r="CA243" s="4">
        <v>142</v>
      </c>
    </row>
    <row r="244" spans="1:79" x14ac:dyDescent="0.25">
      <c r="A244" t="s">
        <v>3</v>
      </c>
      <c r="B244" t="s">
        <v>917</v>
      </c>
      <c r="C244" t="s">
        <v>1789</v>
      </c>
      <c r="D244" t="s">
        <v>473</v>
      </c>
      <c r="F244" s="2">
        <v>90832</v>
      </c>
      <c r="H244">
        <v>914</v>
      </c>
      <c r="K244" s="4">
        <v>284</v>
      </c>
      <c r="L244" s="4">
        <f>MIN(M244:CA244)</f>
        <v>40</v>
      </c>
      <c r="M244" s="4">
        <f>MAX(N244:CA244)</f>
        <v>284</v>
      </c>
      <c r="O244" s="4">
        <v>119.599999999999</v>
      </c>
      <c r="Q244" s="4">
        <v>161.44</v>
      </c>
      <c r="Y244" s="4">
        <v>164.66999999999899</v>
      </c>
      <c r="AC244" s="4">
        <v>231.15</v>
      </c>
      <c r="AE244" s="4">
        <v>144</v>
      </c>
      <c r="AG244" s="4">
        <v>144</v>
      </c>
      <c r="AI244" s="4">
        <v>161.44</v>
      </c>
      <c r="AK244" s="4">
        <v>100</v>
      </c>
      <c r="AM244" s="4">
        <v>144</v>
      </c>
      <c r="AW244" s="4">
        <v>161.44</v>
      </c>
      <c r="BC244" s="4">
        <v>58.91</v>
      </c>
      <c r="BG244" s="4">
        <v>161.44</v>
      </c>
      <c r="BI244" s="4">
        <v>40</v>
      </c>
      <c r="BK244" s="4">
        <v>63.04</v>
      </c>
      <c r="BO244" s="4">
        <v>284</v>
      </c>
      <c r="BW244" s="4">
        <v>158.21</v>
      </c>
      <c r="BY244" s="4">
        <v>142</v>
      </c>
      <c r="CA244" s="4">
        <v>142</v>
      </c>
    </row>
    <row r="245" spans="1:79" x14ac:dyDescent="0.25">
      <c r="A245" t="s">
        <v>3</v>
      </c>
      <c r="B245" t="s">
        <v>917</v>
      </c>
      <c r="C245" t="s">
        <v>1790</v>
      </c>
      <c r="D245" t="s">
        <v>473</v>
      </c>
      <c r="F245" s="2">
        <v>90832</v>
      </c>
      <c r="H245">
        <v>914</v>
      </c>
      <c r="K245" s="4">
        <v>284</v>
      </c>
      <c r="L245" s="4">
        <f>MIN(M245:CA245)</f>
        <v>40</v>
      </c>
      <c r="M245" s="4">
        <f>MAX(N245:CA245)</f>
        <v>284</v>
      </c>
      <c r="O245" s="4">
        <v>119.599999999999</v>
      </c>
      <c r="Q245" s="4">
        <v>161.44</v>
      </c>
      <c r="Y245" s="4">
        <v>164.66999999999899</v>
      </c>
      <c r="AC245" s="4">
        <v>231.15</v>
      </c>
      <c r="AE245" s="4">
        <v>144</v>
      </c>
      <c r="AG245" s="4">
        <v>144</v>
      </c>
      <c r="AI245" s="4">
        <v>161.44</v>
      </c>
      <c r="AK245" s="4">
        <v>100</v>
      </c>
      <c r="AM245" s="4">
        <v>144</v>
      </c>
      <c r="AW245" s="4">
        <v>161.44</v>
      </c>
      <c r="BC245" s="4">
        <v>58.91</v>
      </c>
      <c r="BG245" s="4">
        <v>161.44</v>
      </c>
      <c r="BI245" s="4">
        <v>40</v>
      </c>
      <c r="BK245" s="4">
        <v>63.04</v>
      </c>
      <c r="BO245" s="4">
        <v>284</v>
      </c>
      <c r="BW245" s="4">
        <v>158.21</v>
      </c>
      <c r="BY245" s="4">
        <v>142</v>
      </c>
      <c r="CA245" s="4">
        <v>142</v>
      </c>
    </row>
    <row r="246" spans="1:79" x14ac:dyDescent="0.25">
      <c r="A246" t="s">
        <v>3</v>
      </c>
      <c r="B246" t="s">
        <v>917</v>
      </c>
      <c r="C246" t="s">
        <v>1791</v>
      </c>
      <c r="D246" t="s">
        <v>473</v>
      </c>
      <c r="F246" s="2">
        <v>90832</v>
      </c>
      <c r="H246">
        <v>914</v>
      </c>
      <c r="K246" s="4">
        <v>284</v>
      </c>
      <c r="L246" s="4">
        <f>MIN(M246:CA246)</f>
        <v>40</v>
      </c>
      <c r="M246" s="4">
        <f>MAX(N246:CA246)</f>
        <v>284</v>
      </c>
      <c r="O246" s="4">
        <v>119.599999999999</v>
      </c>
      <c r="Q246" s="4">
        <v>161.44</v>
      </c>
      <c r="Y246" s="4">
        <v>164.66999999999899</v>
      </c>
      <c r="AC246" s="4">
        <v>231.15</v>
      </c>
      <c r="AE246" s="4">
        <v>144</v>
      </c>
      <c r="AG246" s="4">
        <v>144</v>
      </c>
      <c r="AI246" s="4">
        <v>161.44</v>
      </c>
      <c r="AK246" s="4">
        <v>100</v>
      </c>
      <c r="AM246" s="4">
        <v>144</v>
      </c>
      <c r="AW246" s="4">
        <v>161.44</v>
      </c>
      <c r="BC246" s="4">
        <v>58.91</v>
      </c>
      <c r="BG246" s="4">
        <v>161.44</v>
      </c>
      <c r="BI246" s="4">
        <v>40</v>
      </c>
      <c r="BK246" s="4">
        <v>63.04</v>
      </c>
      <c r="BO246" s="4">
        <v>284</v>
      </c>
      <c r="BW246" s="4">
        <v>158.21</v>
      </c>
      <c r="BY246" s="4">
        <v>142</v>
      </c>
      <c r="CA246" s="4">
        <v>142</v>
      </c>
    </row>
    <row r="247" spans="1:79" x14ac:dyDescent="0.25">
      <c r="A247" t="s">
        <v>3</v>
      </c>
      <c r="B247" t="s">
        <v>917</v>
      </c>
      <c r="C247" t="s">
        <v>1792</v>
      </c>
      <c r="D247" t="s">
        <v>473</v>
      </c>
      <c r="F247" s="2">
        <v>90832</v>
      </c>
      <c r="H247">
        <v>914</v>
      </c>
      <c r="K247" s="4">
        <v>284</v>
      </c>
      <c r="L247" s="4">
        <f>MIN(M247:CA247)</f>
        <v>40</v>
      </c>
      <c r="M247" s="4">
        <f>MAX(N247:CA247)</f>
        <v>284</v>
      </c>
      <c r="O247" s="4">
        <v>119.599999999999</v>
      </c>
      <c r="Q247" s="4">
        <v>161.44</v>
      </c>
      <c r="Y247" s="4">
        <v>164.66999999999899</v>
      </c>
      <c r="AC247" s="4">
        <v>231.15</v>
      </c>
      <c r="AE247" s="4">
        <v>144</v>
      </c>
      <c r="AG247" s="4">
        <v>144</v>
      </c>
      <c r="AI247" s="4">
        <v>161.44</v>
      </c>
      <c r="AK247" s="4">
        <v>100</v>
      </c>
      <c r="AM247" s="4">
        <v>144</v>
      </c>
      <c r="AW247" s="4">
        <v>161.44</v>
      </c>
      <c r="BC247" s="4">
        <v>58.91</v>
      </c>
      <c r="BG247" s="4">
        <v>161.44</v>
      </c>
      <c r="BI247" s="4">
        <v>40</v>
      </c>
      <c r="BK247" s="4">
        <v>63.04</v>
      </c>
      <c r="BO247" s="4">
        <v>284</v>
      </c>
      <c r="BW247" s="4">
        <v>158.21</v>
      </c>
      <c r="BY247" s="4">
        <v>142</v>
      </c>
      <c r="CA247" s="4">
        <v>142</v>
      </c>
    </row>
    <row r="248" spans="1:79" x14ac:dyDescent="0.25">
      <c r="A248" t="s">
        <v>3</v>
      </c>
      <c r="B248" t="s">
        <v>917</v>
      </c>
      <c r="C248" t="s">
        <v>1793</v>
      </c>
      <c r="D248" t="s">
        <v>473</v>
      </c>
      <c r="F248" s="2">
        <v>90832</v>
      </c>
      <c r="H248">
        <v>914</v>
      </c>
      <c r="K248" s="4">
        <v>284</v>
      </c>
      <c r="L248" s="4">
        <f>MIN(M248:CA248)</f>
        <v>40</v>
      </c>
      <c r="M248" s="4">
        <f>MAX(N248:CA248)</f>
        <v>284</v>
      </c>
      <c r="O248" s="4">
        <v>119.599999999999</v>
      </c>
      <c r="Q248" s="4">
        <v>161.44</v>
      </c>
      <c r="Y248" s="4">
        <v>164.66999999999899</v>
      </c>
      <c r="AC248" s="4">
        <v>231.15</v>
      </c>
      <c r="AE248" s="4">
        <v>144</v>
      </c>
      <c r="AG248" s="4">
        <v>144</v>
      </c>
      <c r="AI248" s="4">
        <v>161.44</v>
      </c>
      <c r="AK248" s="4">
        <v>100</v>
      </c>
      <c r="AM248" s="4">
        <v>144</v>
      </c>
      <c r="AW248" s="4">
        <v>161.44</v>
      </c>
      <c r="BC248" s="4">
        <v>58.91</v>
      </c>
      <c r="BG248" s="4">
        <v>161.44</v>
      </c>
      <c r="BI248" s="4">
        <v>40</v>
      </c>
      <c r="BK248" s="4">
        <v>63.04</v>
      </c>
      <c r="BO248" s="4">
        <v>284</v>
      </c>
      <c r="BW248" s="4">
        <v>158.21</v>
      </c>
      <c r="BY248" s="4">
        <v>142</v>
      </c>
      <c r="CA248" s="4">
        <v>142</v>
      </c>
    </row>
    <row r="249" spans="1:79" x14ac:dyDescent="0.25">
      <c r="A249" t="s">
        <v>3</v>
      </c>
      <c r="B249" t="s">
        <v>917</v>
      </c>
      <c r="C249" t="s">
        <v>1794</v>
      </c>
      <c r="D249" t="s">
        <v>473</v>
      </c>
      <c r="F249" s="2">
        <v>90832</v>
      </c>
      <c r="H249">
        <v>914</v>
      </c>
      <c r="K249" s="4">
        <v>284</v>
      </c>
      <c r="L249" s="4">
        <f>MIN(M249:CA249)</f>
        <v>40</v>
      </c>
      <c r="M249" s="4">
        <f>MAX(N249:CA249)</f>
        <v>284</v>
      </c>
      <c r="O249" s="4">
        <v>119.599999999999</v>
      </c>
      <c r="Q249" s="4">
        <v>161.44</v>
      </c>
      <c r="Y249" s="4">
        <v>164.66999999999899</v>
      </c>
      <c r="AC249" s="4">
        <v>231.15</v>
      </c>
      <c r="AE249" s="4">
        <v>144</v>
      </c>
      <c r="AG249" s="4">
        <v>144</v>
      </c>
      <c r="AI249" s="4">
        <v>161.44</v>
      </c>
      <c r="AK249" s="4">
        <v>100</v>
      </c>
      <c r="AM249" s="4">
        <v>144</v>
      </c>
      <c r="AW249" s="4">
        <v>161.44</v>
      </c>
      <c r="BC249" s="4">
        <v>58.91</v>
      </c>
      <c r="BG249" s="4">
        <v>161.44</v>
      </c>
      <c r="BI249" s="4">
        <v>40</v>
      </c>
      <c r="BK249" s="4">
        <v>63.04</v>
      </c>
      <c r="BO249" s="4">
        <v>284</v>
      </c>
      <c r="BW249" s="4">
        <v>158.21</v>
      </c>
      <c r="BY249" s="4">
        <v>142</v>
      </c>
      <c r="CA249" s="4">
        <v>142</v>
      </c>
    </row>
    <row r="250" spans="1:79" x14ac:dyDescent="0.25">
      <c r="A250" t="s">
        <v>3</v>
      </c>
      <c r="B250" t="s">
        <v>917</v>
      </c>
      <c r="C250" t="s">
        <v>1795</v>
      </c>
      <c r="D250" t="s">
        <v>473</v>
      </c>
      <c r="F250" s="2">
        <v>90832</v>
      </c>
      <c r="H250">
        <v>914</v>
      </c>
      <c r="K250" s="4">
        <v>285</v>
      </c>
      <c r="L250" s="4">
        <f>MIN(M250:CA250)</f>
        <v>40</v>
      </c>
      <c r="M250" s="4">
        <f>MAX(N250:CA250)</f>
        <v>285</v>
      </c>
      <c r="O250" s="4">
        <v>119.599999999999</v>
      </c>
      <c r="Q250" s="4">
        <v>161.44</v>
      </c>
      <c r="Y250" s="4">
        <v>164.66999999999899</v>
      </c>
      <c r="AC250" s="4">
        <v>231.15</v>
      </c>
      <c r="AE250" s="4">
        <v>144</v>
      </c>
      <c r="AG250" s="4">
        <v>144</v>
      </c>
      <c r="AI250" s="4">
        <v>161.44</v>
      </c>
      <c r="AK250" s="4">
        <v>100</v>
      </c>
      <c r="AM250" s="4">
        <v>144</v>
      </c>
      <c r="AW250" s="4">
        <v>161.44</v>
      </c>
      <c r="BC250" s="4">
        <v>58.91</v>
      </c>
      <c r="BG250" s="4">
        <v>161.44</v>
      </c>
      <c r="BI250" s="4">
        <v>40</v>
      </c>
      <c r="BK250" s="4">
        <v>63.04</v>
      </c>
      <c r="BO250" s="4">
        <v>285</v>
      </c>
      <c r="BW250" s="4">
        <v>158.21</v>
      </c>
      <c r="BY250" s="4">
        <v>142.5</v>
      </c>
      <c r="CA250" s="4">
        <v>142.5</v>
      </c>
    </row>
    <row r="251" spans="1:79" x14ac:dyDescent="0.25">
      <c r="A251" t="s">
        <v>3</v>
      </c>
      <c r="B251" t="s">
        <v>917</v>
      </c>
      <c r="C251" t="s">
        <v>1796</v>
      </c>
      <c r="D251" t="s">
        <v>473</v>
      </c>
      <c r="F251" s="2">
        <v>90832</v>
      </c>
      <c r="H251">
        <v>914</v>
      </c>
      <c r="K251" s="4">
        <v>285</v>
      </c>
      <c r="L251" s="4">
        <f>MIN(M251:CA251)</f>
        <v>40</v>
      </c>
      <c r="M251" s="4">
        <f>MAX(N251:CA251)</f>
        <v>285</v>
      </c>
      <c r="O251" s="4">
        <v>119.599999999999</v>
      </c>
      <c r="Q251" s="4">
        <v>161.44</v>
      </c>
      <c r="Y251" s="4">
        <v>164.66999999999899</v>
      </c>
      <c r="AC251" s="4">
        <v>231.15</v>
      </c>
      <c r="AE251" s="4">
        <v>144</v>
      </c>
      <c r="AG251" s="4">
        <v>144</v>
      </c>
      <c r="AI251" s="4">
        <v>161.44</v>
      </c>
      <c r="AK251" s="4">
        <v>100</v>
      </c>
      <c r="AM251" s="4">
        <v>144</v>
      </c>
      <c r="AW251" s="4">
        <v>161.44</v>
      </c>
      <c r="BC251" s="4">
        <v>58.91</v>
      </c>
      <c r="BG251" s="4">
        <v>161.44</v>
      </c>
      <c r="BI251" s="4">
        <v>40</v>
      </c>
      <c r="BK251" s="4">
        <v>63.04</v>
      </c>
      <c r="BO251" s="4">
        <v>285</v>
      </c>
      <c r="BW251" s="4">
        <v>158.21</v>
      </c>
      <c r="BY251" s="4">
        <v>142.5</v>
      </c>
      <c r="CA251" s="4">
        <v>142.5</v>
      </c>
    </row>
    <row r="252" spans="1:79" x14ac:dyDescent="0.25">
      <c r="A252" t="s">
        <v>3</v>
      </c>
      <c r="B252" t="s">
        <v>917</v>
      </c>
      <c r="C252" t="s">
        <v>1797</v>
      </c>
      <c r="D252" t="s">
        <v>473</v>
      </c>
      <c r="F252" s="2">
        <v>90832</v>
      </c>
      <c r="H252">
        <v>914</v>
      </c>
      <c r="K252" s="4">
        <v>285</v>
      </c>
      <c r="L252" s="4">
        <f>MIN(M252:CA252)</f>
        <v>40</v>
      </c>
      <c r="M252" s="4">
        <f>MAX(N252:CA252)</f>
        <v>285</v>
      </c>
      <c r="O252" s="4">
        <v>119.599999999999</v>
      </c>
      <c r="Q252" s="4">
        <v>161.44</v>
      </c>
      <c r="Y252" s="4">
        <v>164.66999999999899</v>
      </c>
      <c r="AC252" s="4">
        <v>231.15</v>
      </c>
      <c r="AE252" s="4">
        <v>144</v>
      </c>
      <c r="AG252" s="4">
        <v>144</v>
      </c>
      <c r="AI252" s="4">
        <v>161.44</v>
      </c>
      <c r="AK252" s="4">
        <v>100</v>
      </c>
      <c r="AM252" s="4">
        <v>144</v>
      </c>
      <c r="AW252" s="4">
        <v>161.44</v>
      </c>
      <c r="BC252" s="4">
        <v>58.91</v>
      </c>
      <c r="BG252" s="4">
        <v>161.44</v>
      </c>
      <c r="BI252" s="4">
        <v>40</v>
      </c>
      <c r="BK252" s="4">
        <v>63.04</v>
      </c>
      <c r="BO252" s="4">
        <v>285</v>
      </c>
      <c r="BW252" s="4">
        <v>158.21</v>
      </c>
      <c r="BY252" s="4">
        <v>142.5</v>
      </c>
      <c r="CA252" s="4">
        <v>142.5</v>
      </c>
    </row>
    <row r="253" spans="1:79" x14ac:dyDescent="0.25">
      <c r="A253" t="s">
        <v>3</v>
      </c>
      <c r="B253" t="s">
        <v>917</v>
      </c>
      <c r="C253" t="s">
        <v>1798</v>
      </c>
      <c r="D253" t="s">
        <v>526</v>
      </c>
      <c r="F253" s="2">
        <v>90832</v>
      </c>
      <c r="H253">
        <v>914</v>
      </c>
      <c r="K253" s="4">
        <v>351</v>
      </c>
      <c r="L253" s="4">
        <f>MIN(M253:CA253)</f>
        <v>40</v>
      </c>
      <c r="M253" s="4">
        <f>MAX(N253:CA253)</f>
        <v>345</v>
      </c>
      <c r="O253" s="4">
        <v>119.599999999999</v>
      </c>
      <c r="Q253" s="4">
        <v>161.44</v>
      </c>
      <c r="Y253" s="4">
        <v>164.66999999999899</v>
      </c>
      <c r="AC253" s="4">
        <v>231.15</v>
      </c>
      <c r="AE253" s="4">
        <v>144</v>
      </c>
      <c r="AG253" s="4">
        <v>144</v>
      </c>
      <c r="AI253" s="4">
        <v>161.44</v>
      </c>
      <c r="AK253" s="4">
        <v>100</v>
      </c>
      <c r="AM253" s="4">
        <v>144</v>
      </c>
      <c r="AW253" s="4">
        <v>161.44</v>
      </c>
      <c r="BC253" s="4">
        <v>58.91</v>
      </c>
      <c r="BG253" s="4">
        <v>161.44</v>
      </c>
      <c r="BI253" s="4">
        <v>40</v>
      </c>
      <c r="BK253" s="4">
        <v>63.04</v>
      </c>
      <c r="BO253" s="4">
        <v>345</v>
      </c>
      <c r="BW253" s="4">
        <v>158.21</v>
      </c>
      <c r="BY253" s="4">
        <v>175.5</v>
      </c>
      <c r="CA253" s="4">
        <v>175.5</v>
      </c>
    </row>
    <row r="254" spans="1:79" x14ac:dyDescent="0.25">
      <c r="A254" t="s">
        <v>3</v>
      </c>
      <c r="B254" t="s">
        <v>917</v>
      </c>
      <c r="C254" t="s">
        <v>1799</v>
      </c>
      <c r="D254" t="s">
        <v>527</v>
      </c>
      <c r="F254" s="2">
        <v>90834</v>
      </c>
      <c r="H254">
        <v>914</v>
      </c>
      <c r="K254" s="4">
        <v>380</v>
      </c>
      <c r="L254" s="4">
        <f>MIN(M254:CA254)</f>
        <v>70</v>
      </c>
      <c r="M254" s="4">
        <f>MAX(N254:CA254)</f>
        <v>345</v>
      </c>
      <c r="O254" s="4">
        <v>159.03</v>
      </c>
      <c r="Q254" s="4">
        <v>161.44</v>
      </c>
      <c r="Y254" s="4">
        <v>164.66999999999899</v>
      </c>
      <c r="AC254" s="4">
        <v>231.15</v>
      </c>
      <c r="AE254" s="4">
        <v>197</v>
      </c>
      <c r="AG254" s="4">
        <v>197</v>
      </c>
      <c r="AI254" s="4">
        <v>161.44</v>
      </c>
      <c r="AK254" s="4">
        <v>135</v>
      </c>
      <c r="AM254" s="4">
        <v>197</v>
      </c>
      <c r="AW254" s="4">
        <v>161.44</v>
      </c>
      <c r="BC254" s="4">
        <v>78.53</v>
      </c>
      <c r="BG254" s="4">
        <v>161.44</v>
      </c>
      <c r="BI254" s="4">
        <v>70</v>
      </c>
      <c r="BK254" s="4">
        <v>84.05</v>
      </c>
      <c r="BO254" s="4">
        <v>345</v>
      </c>
      <c r="BW254" s="4">
        <v>158.21</v>
      </c>
      <c r="BY254" s="4">
        <v>190</v>
      </c>
      <c r="CA254" s="4">
        <v>190</v>
      </c>
    </row>
    <row r="255" spans="1:79" x14ac:dyDescent="0.25">
      <c r="A255" t="s">
        <v>3</v>
      </c>
      <c r="B255" t="s">
        <v>917</v>
      </c>
      <c r="C255" t="s">
        <v>1800</v>
      </c>
      <c r="D255" t="s">
        <v>527</v>
      </c>
      <c r="F255" s="2">
        <v>90834</v>
      </c>
      <c r="H255">
        <v>914</v>
      </c>
      <c r="K255" s="4">
        <v>380</v>
      </c>
      <c r="L255" s="4">
        <f>MIN(M255:CA255)</f>
        <v>70</v>
      </c>
      <c r="M255" s="4">
        <f>MAX(N255:CA255)</f>
        <v>345</v>
      </c>
      <c r="O255" s="4">
        <v>159.03</v>
      </c>
      <c r="Q255" s="4">
        <v>161.44</v>
      </c>
      <c r="Y255" s="4">
        <v>164.66999999999899</v>
      </c>
      <c r="AC255" s="4">
        <v>231.15</v>
      </c>
      <c r="AE255" s="4">
        <v>197</v>
      </c>
      <c r="AG255" s="4">
        <v>197</v>
      </c>
      <c r="AI255" s="4">
        <v>161.44</v>
      </c>
      <c r="AK255" s="4">
        <v>135</v>
      </c>
      <c r="AM255" s="4">
        <v>197</v>
      </c>
      <c r="AW255" s="4">
        <v>161.44</v>
      </c>
      <c r="BC255" s="4">
        <v>78.53</v>
      </c>
      <c r="BG255" s="4">
        <v>161.44</v>
      </c>
      <c r="BI255" s="4">
        <v>70</v>
      </c>
      <c r="BK255" s="4">
        <v>84.05</v>
      </c>
      <c r="BO255" s="4">
        <v>345</v>
      </c>
      <c r="BW255" s="4">
        <v>158.21</v>
      </c>
      <c r="BY255" s="4">
        <v>190</v>
      </c>
      <c r="CA255" s="4">
        <v>190</v>
      </c>
    </row>
    <row r="256" spans="1:79" x14ac:dyDescent="0.25">
      <c r="A256" t="s">
        <v>3</v>
      </c>
      <c r="B256" t="s">
        <v>917</v>
      </c>
      <c r="C256" t="s">
        <v>1801</v>
      </c>
      <c r="D256" t="s">
        <v>527</v>
      </c>
      <c r="F256" s="2">
        <v>90834</v>
      </c>
      <c r="H256">
        <v>914</v>
      </c>
      <c r="K256" s="4">
        <v>380</v>
      </c>
      <c r="L256" s="4">
        <f>MIN(M256:CA256)</f>
        <v>70</v>
      </c>
      <c r="M256" s="4">
        <f>MAX(N256:CA256)</f>
        <v>345</v>
      </c>
      <c r="O256" s="4">
        <v>159.03</v>
      </c>
      <c r="Q256" s="4">
        <v>161.44</v>
      </c>
      <c r="Y256" s="4">
        <v>164.66999999999899</v>
      </c>
      <c r="AC256" s="4">
        <v>231.15</v>
      </c>
      <c r="AE256" s="4">
        <v>197</v>
      </c>
      <c r="AG256" s="4">
        <v>197</v>
      </c>
      <c r="AI256" s="4">
        <v>161.44</v>
      </c>
      <c r="AK256" s="4">
        <v>135</v>
      </c>
      <c r="AM256" s="4">
        <v>197</v>
      </c>
      <c r="AW256" s="4">
        <v>161.44</v>
      </c>
      <c r="BC256" s="4">
        <v>78.53</v>
      </c>
      <c r="BG256" s="4">
        <v>161.44</v>
      </c>
      <c r="BI256" s="4">
        <v>70</v>
      </c>
      <c r="BK256" s="4">
        <v>84.05</v>
      </c>
      <c r="BO256" s="4">
        <v>345</v>
      </c>
      <c r="BW256" s="4">
        <v>158.21</v>
      </c>
      <c r="BY256" s="4">
        <v>190</v>
      </c>
      <c r="CA256" s="4">
        <v>190</v>
      </c>
    </row>
    <row r="257" spans="1:79" x14ac:dyDescent="0.25">
      <c r="A257" t="s">
        <v>3</v>
      </c>
      <c r="B257" t="s">
        <v>917</v>
      </c>
      <c r="C257" t="s">
        <v>1802</v>
      </c>
      <c r="D257" t="s">
        <v>527</v>
      </c>
      <c r="F257" s="2">
        <v>90834</v>
      </c>
      <c r="H257">
        <v>914</v>
      </c>
      <c r="K257" s="4">
        <v>507</v>
      </c>
      <c r="L257" s="4">
        <f>MIN(M257:CA257)</f>
        <v>70</v>
      </c>
      <c r="M257" s="4">
        <f>MAX(N257:CA257)</f>
        <v>345</v>
      </c>
      <c r="O257" s="4">
        <v>159.03</v>
      </c>
      <c r="Q257" s="4">
        <v>161.44</v>
      </c>
      <c r="Y257" s="4">
        <v>164.66999999999899</v>
      </c>
      <c r="AC257" s="4">
        <v>231.15</v>
      </c>
      <c r="AE257" s="4">
        <v>197</v>
      </c>
      <c r="AG257" s="4">
        <v>197</v>
      </c>
      <c r="AI257" s="4">
        <v>161.44</v>
      </c>
      <c r="AK257" s="4">
        <v>135</v>
      </c>
      <c r="AM257" s="4">
        <v>197</v>
      </c>
      <c r="AW257" s="4">
        <v>161.44</v>
      </c>
      <c r="BC257" s="4">
        <v>78.53</v>
      </c>
      <c r="BG257" s="4">
        <v>161.44</v>
      </c>
      <c r="BI257" s="4">
        <v>70</v>
      </c>
      <c r="BK257" s="4">
        <v>84.05</v>
      </c>
      <c r="BO257" s="4">
        <v>345</v>
      </c>
      <c r="BW257" s="4">
        <v>158.21</v>
      </c>
      <c r="BY257" s="4">
        <v>253.5</v>
      </c>
      <c r="CA257" s="4">
        <v>253.5</v>
      </c>
    </row>
    <row r="258" spans="1:79" x14ac:dyDescent="0.25">
      <c r="A258" t="s">
        <v>3</v>
      </c>
      <c r="B258" t="s">
        <v>917</v>
      </c>
      <c r="C258" t="s">
        <v>1803</v>
      </c>
      <c r="D258" t="s">
        <v>527</v>
      </c>
      <c r="F258" s="2">
        <v>90834</v>
      </c>
      <c r="H258">
        <v>914</v>
      </c>
      <c r="K258" s="4">
        <v>507</v>
      </c>
      <c r="L258" s="4">
        <f>MIN(M258:CA258)</f>
        <v>70</v>
      </c>
      <c r="M258" s="4">
        <f>MAX(N258:CA258)</f>
        <v>345</v>
      </c>
      <c r="O258" s="4">
        <v>159.03</v>
      </c>
      <c r="Q258" s="4">
        <v>161.44</v>
      </c>
      <c r="Y258" s="4">
        <v>164.66999999999899</v>
      </c>
      <c r="AC258" s="4">
        <v>231.15</v>
      </c>
      <c r="AE258" s="4">
        <v>197</v>
      </c>
      <c r="AG258" s="4">
        <v>197</v>
      </c>
      <c r="AI258" s="4">
        <v>161.44</v>
      </c>
      <c r="AK258" s="4">
        <v>135</v>
      </c>
      <c r="AM258" s="4">
        <v>197</v>
      </c>
      <c r="AW258" s="4">
        <v>161.44</v>
      </c>
      <c r="BC258" s="4">
        <v>78.53</v>
      </c>
      <c r="BG258" s="4">
        <v>161.44</v>
      </c>
      <c r="BI258" s="4">
        <v>70</v>
      </c>
      <c r="BK258" s="4">
        <v>84.05</v>
      </c>
      <c r="BO258" s="4">
        <v>345</v>
      </c>
      <c r="BW258" s="4">
        <v>158.21</v>
      </c>
      <c r="BY258" s="4">
        <v>253.5</v>
      </c>
      <c r="CA258" s="4">
        <v>253.5</v>
      </c>
    </row>
    <row r="259" spans="1:79" x14ac:dyDescent="0.25">
      <c r="A259" t="s">
        <v>3</v>
      </c>
      <c r="B259" t="s">
        <v>917</v>
      </c>
      <c r="C259" t="s">
        <v>1804</v>
      </c>
      <c r="D259" t="s">
        <v>527</v>
      </c>
      <c r="F259" s="2">
        <v>90834</v>
      </c>
      <c r="H259">
        <v>914</v>
      </c>
      <c r="K259" s="4">
        <v>507</v>
      </c>
      <c r="L259" s="4">
        <f>MIN(M259:CA259)</f>
        <v>70</v>
      </c>
      <c r="M259" s="4">
        <f>MAX(N259:CA259)</f>
        <v>345</v>
      </c>
      <c r="O259" s="4">
        <v>159.03</v>
      </c>
      <c r="Q259" s="4">
        <v>161.44</v>
      </c>
      <c r="Y259" s="4">
        <v>164.66999999999899</v>
      </c>
      <c r="AC259" s="4">
        <v>231.15</v>
      </c>
      <c r="AE259" s="4">
        <v>197</v>
      </c>
      <c r="AG259" s="4">
        <v>197</v>
      </c>
      <c r="AI259" s="4">
        <v>161.44</v>
      </c>
      <c r="AK259" s="4">
        <v>135</v>
      </c>
      <c r="AM259" s="4">
        <v>197</v>
      </c>
      <c r="AW259" s="4">
        <v>161.44</v>
      </c>
      <c r="BC259" s="4">
        <v>78.53</v>
      </c>
      <c r="BG259" s="4">
        <v>161.44</v>
      </c>
      <c r="BI259" s="4">
        <v>70</v>
      </c>
      <c r="BK259" s="4">
        <v>84.05</v>
      </c>
      <c r="BO259" s="4">
        <v>345</v>
      </c>
      <c r="BW259" s="4">
        <v>158.21</v>
      </c>
      <c r="BY259" s="4">
        <v>253.5</v>
      </c>
      <c r="CA259" s="4">
        <v>253.5</v>
      </c>
    </row>
    <row r="260" spans="1:79" x14ac:dyDescent="0.25">
      <c r="A260" t="s">
        <v>3</v>
      </c>
      <c r="B260" t="s">
        <v>917</v>
      </c>
      <c r="C260" t="s">
        <v>1805</v>
      </c>
      <c r="D260" t="s">
        <v>527</v>
      </c>
      <c r="F260" s="2">
        <v>90834</v>
      </c>
      <c r="H260">
        <v>914</v>
      </c>
      <c r="K260" s="4">
        <v>507</v>
      </c>
      <c r="L260" s="4">
        <f>MIN(M260:CA260)</f>
        <v>70</v>
      </c>
      <c r="M260" s="4">
        <f>MAX(N260:CA260)</f>
        <v>345</v>
      </c>
      <c r="O260" s="4">
        <v>159.03</v>
      </c>
      <c r="Q260" s="4">
        <v>161.44</v>
      </c>
      <c r="Y260" s="4">
        <v>164.66999999999899</v>
      </c>
      <c r="AC260" s="4">
        <v>231.15</v>
      </c>
      <c r="AE260" s="4">
        <v>197</v>
      </c>
      <c r="AG260" s="4">
        <v>197</v>
      </c>
      <c r="AI260" s="4">
        <v>161.44</v>
      </c>
      <c r="AK260" s="4">
        <v>135</v>
      </c>
      <c r="AM260" s="4">
        <v>197</v>
      </c>
      <c r="AW260" s="4">
        <v>161.44</v>
      </c>
      <c r="BC260" s="4">
        <v>78.53</v>
      </c>
      <c r="BG260" s="4">
        <v>161.44</v>
      </c>
      <c r="BI260" s="4">
        <v>70</v>
      </c>
      <c r="BK260" s="4">
        <v>84.05</v>
      </c>
      <c r="BO260" s="4">
        <v>345</v>
      </c>
      <c r="BW260" s="4">
        <v>158.21</v>
      </c>
      <c r="BY260" s="4">
        <v>253.5</v>
      </c>
      <c r="CA260" s="4">
        <v>253.5</v>
      </c>
    </row>
    <row r="261" spans="1:79" x14ac:dyDescent="0.25">
      <c r="A261" t="s">
        <v>3</v>
      </c>
      <c r="B261" t="s">
        <v>917</v>
      </c>
      <c r="C261" t="s">
        <v>1806</v>
      </c>
      <c r="D261" t="s">
        <v>527</v>
      </c>
      <c r="F261" s="2">
        <v>90834</v>
      </c>
      <c r="H261">
        <v>914</v>
      </c>
      <c r="K261" s="4">
        <v>507</v>
      </c>
      <c r="L261" s="4">
        <f>MIN(M261:CA261)</f>
        <v>70</v>
      </c>
      <c r="M261" s="4">
        <f>MAX(N261:CA261)</f>
        <v>345</v>
      </c>
      <c r="O261" s="4">
        <v>159.03</v>
      </c>
      <c r="Q261" s="4">
        <v>161.44</v>
      </c>
      <c r="Y261" s="4">
        <v>164.66999999999899</v>
      </c>
      <c r="AC261" s="4">
        <v>231.15</v>
      </c>
      <c r="AE261" s="4">
        <v>197</v>
      </c>
      <c r="AG261" s="4">
        <v>197</v>
      </c>
      <c r="AI261" s="4">
        <v>161.44</v>
      </c>
      <c r="AK261" s="4">
        <v>135</v>
      </c>
      <c r="AM261" s="4">
        <v>197</v>
      </c>
      <c r="AW261" s="4">
        <v>161.44</v>
      </c>
      <c r="BC261" s="4">
        <v>78.53</v>
      </c>
      <c r="BG261" s="4">
        <v>161.44</v>
      </c>
      <c r="BI261" s="4">
        <v>70</v>
      </c>
      <c r="BK261" s="4">
        <v>84.05</v>
      </c>
      <c r="BO261" s="4">
        <v>345</v>
      </c>
      <c r="BW261" s="4">
        <v>158.21</v>
      </c>
      <c r="BY261" s="4">
        <v>253.5</v>
      </c>
      <c r="CA261" s="4">
        <v>253.5</v>
      </c>
    </row>
    <row r="262" spans="1:79" x14ac:dyDescent="0.25">
      <c r="A262" t="s">
        <v>3</v>
      </c>
      <c r="B262" t="s">
        <v>917</v>
      </c>
      <c r="C262" t="s">
        <v>1807</v>
      </c>
      <c r="D262" t="s">
        <v>527</v>
      </c>
      <c r="F262" s="2">
        <v>90834</v>
      </c>
      <c r="H262">
        <v>914</v>
      </c>
      <c r="K262" s="4">
        <v>507</v>
      </c>
      <c r="L262" s="4">
        <f>MIN(M262:CA262)</f>
        <v>70</v>
      </c>
      <c r="M262" s="4">
        <f>MAX(N262:CA262)</f>
        <v>345</v>
      </c>
      <c r="O262" s="4">
        <v>159.03</v>
      </c>
      <c r="Q262" s="4">
        <v>161.44</v>
      </c>
      <c r="Y262" s="4">
        <v>164.66999999999899</v>
      </c>
      <c r="AC262" s="4">
        <v>231.15</v>
      </c>
      <c r="AE262" s="4">
        <v>197</v>
      </c>
      <c r="AG262" s="4">
        <v>197</v>
      </c>
      <c r="AI262" s="4">
        <v>161.44</v>
      </c>
      <c r="AK262" s="4">
        <v>135</v>
      </c>
      <c r="AM262" s="4">
        <v>197</v>
      </c>
      <c r="AW262" s="4">
        <v>161.44</v>
      </c>
      <c r="BC262" s="4">
        <v>78.53</v>
      </c>
      <c r="BG262" s="4">
        <v>161.44</v>
      </c>
      <c r="BI262" s="4">
        <v>70</v>
      </c>
      <c r="BK262" s="4">
        <v>84.05</v>
      </c>
      <c r="BO262" s="4">
        <v>345</v>
      </c>
      <c r="BW262" s="4">
        <v>158.21</v>
      </c>
      <c r="BY262" s="4">
        <v>253.5</v>
      </c>
      <c r="CA262" s="4">
        <v>253.5</v>
      </c>
    </row>
    <row r="263" spans="1:79" x14ac:dyDescent="0.25">
      <c r="A263" t="s">
        <v>3</v>
      </c>
      <c r="B263" t="s">
        <v>917</v>
      </c>
      <c r="C263" t="s">
        <v>1808</v>
      </c>
      <c r="D263" t="s">
        <v>527</v>
      </c>
      <c r="F263" s="2">
        <v>90834</v>
      </c>
      <c r="H263">
        <v>914</v>
      </c>
      <c r="K263" s="4">
        <v>507</v>
      </c>
      <c r="L263" s="4">
        <f>MIN(M263:CA263)</f>
        <v>70</v>
      </c>
      <c r="M263" s="4">
        <f>MAX(N263:CA263)</f>
        <v>345</v>
      </c>
      <c r="O263" s="4">
        <v>159.03</v>
      </c>
      <c r="Q263" s="4">
        <v>161.44</v>
      </c>
      <c r="Y263" s="4">
        <v>164.66999999999899</v>
      </c>
      <c r="AC263" s="4">
        <v>231.15</v>
      </c>
      <c r="AE263" s="4">
        <v>197</v>
      </c>
      <c r="AG263" s="4">
        <v>197</v>
      </c>
      <c r="AI263" s="4">
        <v>161.44</v>
      </c>
      <c r="AK263" s="4">
        <v>135</v>
      </c>
      <c r="AM263" s="4">
        <v>197</v>
      </c>
      <c r="AW263" s="4">
        <v>161.44</v>
      </c>
      <c r="BC263" s="4">
        <v>78.53</v>
      </c>
      <c r="BG263" s="4">
        <v>161.44</v>
      </c>
      <c r="BI263" s="4">
        <v>70</v>
      </c>
      <c r="BK263" s="4">
        <v>84.05</v>
      </c>
      <c r="BO263" s="4">
        <v>345</v>
      </c>
      <c r="BW263" s="4">
        <v>158.21</v>
      </c>
      <c r="BY263" s="4">
        <v>253.5</v>
      </c>
      <c r="CA263" s="4">
        <v>253.5</v>
      </c>
    </row>
    <row r="264" spans="1:79" x14ac:dyDescent="0.25">
      <c r="A264" t="s">
        <v>3</v>
      </c>
      <c r="B264" t="s">
        <v>917</v>
      </c>
      <c r="C264" t="s">
        <v>1809</v>
      </c>
      <c r="D264" t="s">
        <v>527</v>
      </c>
      <c r="F264" s="2">
        <v>90834</v>
      </c>
      <c r="H264">
        <v>914</v>
      </c>
      <c r="K264" s="4">
        <v>507</v>
      </c>
      <c r="L264" s="4">
        <f>MIN(M264:CA264)</f>
        <v>70</v>
      </c>
      <c r="M264" s="4">
        <f>MAX(N264:CA264)</f>
        <v>345</v>
      </c>
      <c r="O264" s="4">
        <v>159.03</v>
      </c>
      <c r="Q264" s="4">
        <v>161.44</v>
      </c>
      <c r="Y264" s="4">
        <v>164.66999999999899</v>
      </c>
      <c r="AC264" s="4">
        <v>231.15</v>
      </c>
      <c r="AE264" s="4">
        <v>197</v>
      </c>
      <c r="AG264" s="4">
        <v>197</v>
      </c>
      <c r="AI264" s="4">
        <v>161.44</v>
      </c>
      <c r="AK264" s="4">
        <v>135</v>
      </c>
      <c r="AM264" s="4">
        <v>197</v>
      </c>
      <c r="AW264" s="4">
        <v>161.44</v>
      </c>
      <c r="BC264" s="4">
        <v>78.53</v>
      </c>
      <c r="BG264" s="4">
        <v>161.44</v>
      </c>
      <c r="BI264" s="4">
        <v>70</v>
      </c>
      <c r="BK264" s="4">
        <v>84.05</v>
      </c>
      <c r="BO264" s="4">
        <v>345</v>
      </c>
      <c r="BW264" s="4">
        <v>158.21</v>
      </c>
      <c r="BY264" s="4">
        <v>253.5</v>
      </c>
      <c r="CA264" s="4">
        <v>253.5</v>
      </c>
    </row>
    <row r="265" spans="1:79" x14ac:dyDescent="0.25">
      <c r="A265" t="s">
        <v>3</v>
      </c>
      <c r="B265" t="s">
        <v>917</v>
      </c>
      <c r="C265" t="s">
        <v>1810</v>
      </c>
      <c r="D265" t="s">
        <v>527</v>
      </c>
      <c r="F265" s="2">
        <v>90834</v>
      </c>
      <c r="H265">
        <v>914</v>
      </c>
      <c r="K265" s="4">
        <v>507</v>
      </c>
      <c r="L265" s="4">
        <f>MIN(M265:CA265)</f>
        <v>70</v>
      </c>
      <c r="M265" s="4">
        <f>MAX(N265:CA265)</f>
        <v>345</v>
      </c>
      <c r="O265" s="4">
        <v>159.03</v>
      </c>
      <c r="Q265" s="4">
        <v>161.44</v>
      </c>
      <c r="Y265" s="4">
        <v>164.66999999999899</v>
      </c>
      <c r="AC265" s="4">
        <v>231.15</v>
      </c>
      <c r="AE265" s="4">
        <v>197</v>
      </c>
      <c r="AG265" s="4">
        <v>197</v>
      </c>
      <c r="AI265" s="4">
        <v>161.44</v>
      </c>
      <c r="AK265" s="4">
        <v>135</v>
      </c>
      <c r="AM265" s="4">
        <v>197</v>
      </c>
      <c r="AW265" s="4">
        <v>161.44</v>
      </c>
      <c r="BC265" s="4">
        <v>78.53</v>
      </c>
      <c r="BG265" s="4">
        <v>161.44</v>
      </c>
      <c r="BI265" s="4">
        <v>70</v>
      </c>
      <c r="BK265" s="4">
        <v>84.05</v>
      </c>
      <c r="BO265" s="4">
        <v>345</v>
      </c>
      <c r="BW265" s="4">
        <v>158.21</v>
      </c>
      <c r="BY265" s="4">
        <v>253.5</v>
      </c>
      <c r="CA265" s="4">
        <v>253.5</v>
      </c>
    </row>
    <row r="266" spans="1:79" x14ac:dyDescent="0.25">
      <c r="A266" t="s">
        <v>3</v>
      </c>
      <c r="B266" t="s">
        <v>917</v>
      </c>
      <c r="C266" t="s">
        <v>1811</v>
      </c>
      <c r="D266" t="s">
        <v>527</v>
      </c>
      <c r="F266" s="2">
        <v>90834</v>
      </c>
      <c r="H266">
        <v>914</v>
      </c>
      <c r="K266" s="4">
        <v>507</v>
      </c>
      <c r="L266" s="4">
        <f>MIN(M266:CA266)</f>
        <v>70</v>
      </c>
      <c r="M266" s="4">
        <f>MAX(N266:CA266)</f>
        <v>345</v>
      </c>
      <c r="O266" s="4">
        <v>159.03</v>
      </c>
      <c r="Q266" s="4">
        <v>161.44</v>
      </c>
      <c r="Y266" s="4">
        <v>164.66999999999899</v>
      </c>
      <c r="AC266" s="4">
        <v>231.15</v>
      </c>
      <c r="AE266" s="4">
        <v>197</v>
      </c>
      <c r="AG266" s="4">
        <v>197</v>
      </c>
      <c r="AI266" s="4">
        <v>161.44</v>
      </c>
      <c r="AK266" s="4">
        <v>135</v>
      </c>
      <c r="AM266" s="4">
        <v>197</v>
      </c>
      <c r="AW266" s="4">
        <v>161.44</v>
      </c>
      <c r="BC266" s="4">
        <v>78.53</v>
      </c>
      <c r="BG266" s="4">
        <v>161.44</v>
      </c>
      <c r="BI266" s="4">
        <v>70</v>
      </c>
      <c r="BK266" s="4">
        <v>84.05</v>
      </c>
      <c r="BO266" s="4">
        <v>345</v>
      </c>
      <c r="BW266" s="4">
        <v>158.21</v>
      </c>
      <c r="BY266" s="4">
        <v>253.5</v>
      </c>
      <c r="CA266" s="4">
        <v>253.5</v>
      </c>
    </row>
    <row r="267" spans="1:79" x14ac:dyDescent="0.25">
      <c r="A267" t="s">
        <v>3</v>
      </c>
      <c r="B267" t="s">
        <v>917</v>
      </c>
      <c r="C267" t="s">
        <v>1812</v>
      </c>
      <c r="D267" t="s">
        <v>527</v>
      </c>
      <c r="F267" s="2">
        <v>90834</v>
      </c>
      <c r="H267">
        <v>914</v>
      </c>
      <c r="K267" s="4">
        <v>507</v>
      </c>
      <c r="L267" s="4">
        <f>MIN(M267:CA267)</f>
        <v>70</v>
      </c>
      <c r="M267" s="4">
        <f>MAX(N267:CA267)</f>
        <v>345</v>
      </c>
      <c r="O267" s="4">
        <v>159.03</v>
      </c>
      <c r="Q267" s="4">
        <v>161.44</v>
      </c>
      <c r="Y267" s="4">
        <v>164.66999999999899</v>
      </c>
      <c r="AC267" s="4">
        <v>231.15</v>
      </c>
      <c r="AE267" s="4">
        <v>197</v>
      </c>
      <c r="AG267" s="4">
        <v>197</v>
      </c>
      <c r="AI267" s="4">
        <v>161.44</v>
      </c>
      <c r="AK267" s="4">
        <v>135</v>
      </c>
      <c r="AM267" s="4">
        <v>197</v>
      </c>
      <c r="AW267" s="4">
        <v>161.44</v>
      </c>
      <c r="BC267" s="4">
        <v>78.53</v>
      </c>
      <c r="BG267" s="4">
        <v>161.44</v>
      </c>
      <c r="BI267" s="4">
        <v>70</v>
      </c>
      <c r="BK267" s="4">
        <v>84.05</v>
      </c>
      <c r="BO267" s="4">
        <v>345</v>
      </c>
      <c r="BW267" s="4">
        <v>158.21</v>
      </c>
      <c r="BY267" s="4">
        <v>253.5</v>
      </c>
      <c r="CA267" s="4">
        <v>253.5</v>
      </c>
    </row>
    <row r="268" spans="1:79" x14ac:dyDescent="0.25">
      <c r="A268" t="s">
        <v>3</v>
      </c>
      <c r="B268" t="s">
        <v>917</v>
      </c>
      <c r="C268" t="s">
        <v>1813</v>
      </c>
      <c r="D268" t="s">
        <v>527</v>
      </c>
      <c r="F268" s="2">
        <v>90834</v>
      </c>
      <c r="H268">
        <v>914</v>
      </c>
      <c r="K268" s="4">
        <v>507</v>
      </c>
      <c r="L268" s="4">
        <f>MIN(M268:CA268)</f>
        <v>70</v>
      </c>
      <c r="M268" s="4">
        <f>MAX(N268:CA268)</f>
        <v>345</v>
      </c>
      <c r="O268" s="4">
        <v>159.03</v>
      </c>
      <c r="Q268" s="4">
        <v>161.44</v>
      </c>
      <c r="Y268" s="4">
        <v>164.66999999999899</v>
      </c>
      <c r="AC268" s="4">
        <v>231.15</v>
      </c>
      <c r="AE268" s="4">
        <v>197</v>
      </c>
      <c r="AG268" s="4">
        <v>197</v>
      </c>
      <c r="AI268" s="4">
        <v>161.44</v>
      </c>
      <c r="AK268" s="4">
        <v>135</v>
      </c>
      <c r="AM268" s="4">
        <v>197</v>
      </c>
      <c r="AW268" s="4">
        <v>161.44</v>
      </c>
      <c r="BC268" s="4">
        <v>78.53</v>
      </c>
      <c r="BG268" s="4">
        <v>161.44</v>
      </c>
      <c r="BI268" s="4">
        <v>70</v>
      </c>
      <c r="BK268" s="4">
        <v>84.05</v>
      </c>
      <c r="BO268" s="4">
        <v>345</v>
      </c>
      <c r="BW268" s="4">
        <v>158.21</v>
      </c>
      <c r="BY268" s="4">
        <v>253.5</v>
      </c>
      <c r="CA268" s="4">
        <v>253.5</v>
      </c>
    </row>
    <row r="269" spans="1:79" x14ac:dyDescent="0.25">
      <c r="A269" t="s">
        <v>3</v>
      </c>
      <c r="B269" t="s">
        <v>917</v>
      </c>
      <c r="C269" t="s">
        <v>1814</v>
      </c>
      <c r="D269" t="s">
        <v>527</v>
      </c>
      <c r="F269" s="2">
        <v>90834</v>
      </c>
      <c r="H269">
        <v>914</v>
      </c>
      <c r="K269" s="4">
        <v>507</v>
      </c>
      <c r="L269" s="4">
        <f>MIN(M269:CA269)</f>
        <v>70</v>
      </c>
      <c r="M269" s="4">
        <f>MAX(N269:CA269)</f>
        <v>345</v>
      </c>
      <c r="O269" s="4">
        <v>159.03</v>
      </c>
      <c r="Q269" s="4">
        <v>161.44</v>
      </c>
      <c r="Y269" s="4">
        <v>164.66999999999899</v>
      </c>
      <c r="AC269" s="4">
        <v>231.15</v>
      </c>
      <c r="AE269" s="4">
        <v>197</v>
      </c>
      <c r="AG269" s="4">
        <v>197</v>
      </c>
      <c r="AI269" s="4">
        <v>161.44</v>
      </c>
      <c r="AK269" s="4">
        <v>135</v>
      </c>
      <c r="AM269" s="4">
        <v>197</v>
      </c>
      <c r="AW269" s="4">
        <v>161.44</v>
      </c>
      <c r="BC269" s="4">
        <v>78.53</v>
      </c>
      <c r="BG269" s="4">
        <v>161.44</v>
      </c>
      <c r="BI269" s="4">
        <v>70</v>
      </c>
      <c r="BK269" s="4">
        <v>84.05</v>
      </c>
      <c r="BO269" s="4">
        <v>345</v>
      </c>
      <c r="BW269" s="4">
        <v>158.21</v>
      </c>
      <c r="BY269" s="4">
        <v>253.5</v>
      </c>
      <c r="CA269" s="4">
        <v>253.5</v>
      </c>
    </row>
    <row r="270" spans="1:79" x14ac:dyDescent="0.25">
      <c r="A270" t="s">
        <v>3</v>
      </c>
      <c r="B270" t="s">
        <v>917</v>
      </c>
      <c r="C270" t="s">
        <v>1815</v>
      </c>
      <c r="D270" t="s">
        <v>527</v>
      </c>
      <c r="F270" s="2">
        <v>90834</v>
      </c>
      <c r="H270">
        <v>914</v>
      </c>
      <c r="K270" s="4">
        <v>507</v>
      </c>
      <c r="L270" s="4">
        <f>MIN(M270:CA270)</f>
        <v>70</v>
      </c>
      <c r="M270" s="4">
        <f>MAX(N270:CA270)</f>
        <v>345</v>
      </c>
      <c r="O270" s="4">
        <v>159.03</v>
      </c>
      <c r="Q270" s="4">
        <v>161.44</v>
      </c>
      <c r="Y270" s="4">
        <v>164.66999999999899</v>
      </c>
      <c r="AC270" s="4">
        <v>231.15</v>
      </c>
      <c r="AE270" s="4">
        <v>197</v>
      </c>
      <c r="AG270" s="4">
        <v>197</v>
      </c>
      <c r="AI270" s="4">
        <v>161.44</v>
      </c>
      <c r="AK270" s="4">
        <v>135</v>
      </c>
      <c r="AM270" s="4">
        <v>197</v>
      </c>
      <c r="AW270" s="4">
        <v>161.44</v>
      </c>
      <c r="BC270" s="4">
        <v>78.53</v>
      </c>
      <c r="BG270" s="4">
        <v>161.44</v>
      </c>
      <c r="BI270" s="4">
        <v>70</v>
      </c>
      <c r="BK270" s="4">
        <v>84.05</v>
      </c>
      <c r="BO270" s="4">
        <v>345</v>
      </c>
      <c r="BW270" s="4">
        <v>158.21</v>
      </c>
      <c r="BY270" s="4">
        <v>253.5</v>
      </c>
      <c r="CA270" s="4">
        <v>253.5</v>
      </c>
    </row>
    <row r="271" spans="1:79" x14ac:dyDescent="0.25">
      <c r="A271" t="s">
        <v>3</v>
      </c>
      <c r="B271" t="s">
        <v>917</v>
      </c>
      <c r="C271" t="s">
        <v>1816</v>
      </c>
      <c r="D271" t="s">
        <v>528</v>
      </c>
      <c r="F271" s="2">
        <v>90834</v>
      </c>
      <c r="H271">
        <v>914</v>
      </c>
      <c r="K271" s="4">
        <v>507</v>
      </c>
      <c r="L271" s="4">
        <f>MIN(M271:CA271)</f>
        <v>70</v>
      </c>
      <c r="M271" s="4">
        <f>MAX(N271:CA271)</f>
        <v>345</v>
      </c>
      <c r="O271" s="4">
        <v>159.03</v>
      </c>
      <c r="Q271" s="4">
        <v>161.44</v>
      </c>
      <c r="Y271" s="4">
        <v>164.66999999999899</v>
      </c>
      <c r="AC271" s="4">
        <v>231.15</v>
      </c>
      <c r="AE271" s="4">
        <v>197</v>
      </c>
      <c r="AG271" s="4">
        <v>197</v>
      </c>
      <c r="AI271" s="4">
        <v>161.44</v>
      </c>
      <c r="AK271" s="4">
        <v>135</v>
      </c>
      <c r="AM271" s="4">
        <v>197</v>
      </c>
      <c r="AW271" s="4">
        <v>161.44</v>
      </c>
      <c r="BC271" s="4">
        <v>78.53</v>
      </c>
      <c r="BG271" s="4">
        <v>161.44</v>
      </c>
      <c r="BI271" s="4">
        <v>70</v>
      </c>
      <c r="BK271" s="4">
        <v>84.05</v>
      </c>
      <c r="BO271" s="4">
        <v>345</v>
      </c>
      <c r="BW271" s="4">
        <v>158.21</v>
      </c>
      <c r="BY271" s="4">
        <v>253.5</v>
      </c>
      <c r="CA271" s="4">
        <v>253.5</v>
      </c>
    </row>
    <row r="272" spans="1:79" x14ac:dyDescent="0.25">
      <c r="A272" t="s">
        <v>3</v>
      </c>
      <c r="B272" t="s">
        <v>917</v>
      </c>
      <c r="C272" t="s">
        <v>1817</v>
      </c>
      <c r="D272" t="s">
        <v>529</v>
      </c>
      <c r="F272" s="2">
        <v>90832</v>
      </c>
      <c r="H272">
        <v>914</v>
      </c>
      <c r="K272" s="4">
        <v>243</v>
      </c>
      <c r="L272" s="4">
        <f>MIN(M272:CA272)</f>
        <v>40</v>
      </c>
      <c r="M272" s="4">
        <f>MAX(N272:CA272)</f>
        <v>243</v>
      </c>
      <c r="O272" s="4">
        <v>119.599999999999</v>
      </c>
      <c r="Q272" s="4">
        <v>161.44</v>
      </c>
      <c r="Y272" s="4">
        <v>164.66999999999899</v>
      </c>
      <c r="AC272" s="4">
        <v>231.15</v>
      </c>
      <c r="AE272" s="4">
        <v>144</v>
      </c>
      <c r="AG272" s="4">
        <v>144</v>
      </c>
      <c r="AI272" s="4">
        <v>161.44</v>
      </c>
      <c r="AK272" s="4">
        <v>100</v>
      </c>
      <c r="AM272" s="4">
        <v>144</v>
      </c>
      <c r="AW272" s="4">
        <v>161.44</v>
      </c>
      <c r="BC272" s="4">
        <v>58.91</v>
      </c>
      <c r="BG272" s="4">
        <v>161.44</v>
      </c>
      <c r="BI272" s="4">
        <v>40</v>
      </c>
      <c r="BK272" s="4">
        <v>63.04</v>
      </c>
      <c r="BO272" s="4">
        <v>243</v>
      </c>
      <c r="BW272" s="4">
        <v>158.21</v>
      </c>
      <c r="BY272" s="4">
        <v>121.5</v>
      </c>
      <c r="CA272" s="4">
        <v>121.5</v>
      </c>
    </row>
    <row r="273" spans="1:79" x14ac:dyDescent="0.25">
      <c r="A273" t="s">
        <v>3</v>
      </c>
      <c r="B273" t="s">
        <v>917</v>
      </c>
      <c r="C273" t="s">
        <v>1818</v>
      </c>
      <c r="D273" t="s">
        <v>530</v>
      </c>
      <c r="F273" s="2">
        <v>99204</v>
      </c>
      <c r="H273">
        <v>914</v>
      </c>
      <c r="K273" s="4">
        <v>473</v>
      </c>
      <c r="L273" s="4">
        <f>MIN(M273:CA273)</f>
        <v>128.69999999999999</v>
      </c>
      <c r="M273" s="4">
        <f>MAX(N273:CA273)</f>
        <v>345</v>
      </c>
      <c r="O273" s="4">
        <v>331.1</v>
      </c>
      <c r="AE273" s="4">
        <v>223</v>
      </c>
      <c r="AG273" s="4">
        <v>223</v>
      </c>
      <c r="AK273" s="4">
        <v>154</v>
      </c>
      <c r="AM273" s="4">
        <v>223</v>
      </c>
      <c r="BC273" s="4">
        <v>128.69999999999999</v>
      </c>
      <c r="BI273" s="4">
        <v>236.5</v>
      </c>
      <c r="BK273" s="4">
        <v>135.32</v>
      </c>
      <c r="BO273" s="4">
        <v>345</v>
      </c>
      <c r="BY273" s="4">
        <v>236.5</v>
      </c>
      <c r="CA273" s="4">
        <v>236.5</v>
      </c>
    </row>
    <row r="274" spans="1:79" x14ac:dyDescent="0.25">
      <c r="A274" t="s">
        <v>3</v>
      </c>
      <c r="B274" t="s">
        <v>917</v>
      </c>
      <c r="C274" t="s">
        <v>1819</v>
      </c>
      <c r="D274" t="s">
        <v>531</v>
      </c>
      <c r="F274" s="2">
        <v>90832</v>
      </c>
      <c r="H274">
        <v>914</v>
      </c>
      <c r="K274" s="4">
        <v>243</v>
      </c>
      <c r="L274" s="4">
        <f>MIN(M274:CA274)</f>
        <v>40</v>
      </c>
      <c r="M274" s="4">
        <f>MAX(N274:CA274)</f>
        <v>243</v>
      </c>
      <c r="O274" s="4">
        <v>119.599999999999</v>
      </c>
      <c r="Q274" s="4">
        <v>161.44</v>
      </c>
      <c r="Y274" s="4">
        <v>164.66999999999899</v>
      </c>
      <c r="AC274" s="4">
        <v>231.15</v>
      </c>
      <c r="AE274" s="4">
        <v>144</v>
      </c>
      <c r="AG274" s="4">
        <v>144</v>
      </c>
      <c r="AI274" s="4">
        <v>161.44</v>
      </c>
      <c r="AK274" s="4">
        <v>100</v>
      </c>
      <c r="AM274" s="4">
        <v>144</v>
      </c>
      <c r="AW274" s="4">
        <v>161.44</v>
      </c>
      <c r="BC274" s="4">
        <v>58.91</v>
      </c>
      <c r="BG274" s="4">
        <v>161.44</v>
      </c>
      <c r="BI274" s="4">
        <v>40</v>
      </c>
      <c r="BK274" s="4">
        <v>63.04</v>
      </c>
      <c r="BO274" s="4">
        <v>243</v>
      </c>
      <c r="BW274" s="4">
        <v>158.21</v>
      </c>
      <c r="BY274" s="4">
        <v>121.5</v>
      </c>
      <c r="CA274" s="4">
        <v>121.5</v>
      </c>
    </row>
    <row r="275" spans="1:79" x14ac:dyDescent="0.25">
      <c r="A275" t="s">
        <v>3</v>
      </c>
      <c r="B275" t="s">
        <v>917</v>
      </c>
      <c r="C275" t="s">
        <v>1820</v>
      </c>
      <c r="D275" t="s">
        <v>531</v>
      </c>
      <c r="F275" s="2">
        <v>90832</v>
      </c>
      <c r="H275">
        <v>914</v>
      </c>
      <c r="K275" s="4">
        <v>243</v>
      </c>
      <c r="L275" s="4">
        <f>MIN(M275:CA275)</f>
        <v>40</v>
      </c>
      <c r="M275" s="4">
        <f>MAX(N275:CA275)</f>
        <v>243</v>
      </c>
      <c r="O275" s="4">
        <v>119.599999999999</v>
      </c>
      <c r="Q275" s="4">
        <v>161.44</v>
      </c>
      <c r="Y275" s="4">
        <v>164.66999999999899</v>
      </c>
      <c r="AC275" s="4">
        <v>231.15</v>
      </c>
      <c r="AE275" s="4">
        <v>144</v>
      </c>
      <c r="AG275" s="4">
        <v>144</v>
      </c>
      <c r="AI275" s="4">
        <v>161.44</v>
      </c>
      <c r="AK275" s="4">
        <v>100</v>
      </c>
      <c r="AM275" s="4">
        <v>144</v>
      </c>
      <c r="AW275" s="4">
        <v>161.44</v>
      </c>
      <c r="BC275" s="4">
        <v>58.91</v>
      </c>
      <c r="BG275" s="4">
        <v>161.44</v>
      </c>
      <c r="BI275" s="4">
        <v>40</v>
      </c>
      <c r="BK275" s="4">
        <v>63.04</v>
      </c>
      <c r="BO275" s="4">
        <v>243</v>
      </c>
      <c r="BW275" s="4">
        <v>158.21</v>
      </c>
      <c r="BY275" s="4">
        <v>121.5</v>
      </c>
      <c r="CA275" s="4">
        <v>121.5</v>
      </c>
    </row>
    <row r="276" spans="1:79" x14ac:dyDescent="0.25">
      <c r="A276" t="s">
        <v>3</v>
      </c>
      <c r="B276" t="s">
        <v>917</v>
      </c>
      <c r="C276" t="s">
        <v>1821</v>
      </c>
      <c r="D276" t="s">
        <v>531</v>
      </c>
      <c r="F276" s="2">
        <v>90832</v>
      </c>
      <c r="H276">
        <v>914</v>
      </c>
      <c r="K276" s="4">
        <v>243</v>
      </c>
      <c r="L276" s="4">
        <f>MIN(M276:CA276)</f>
        <v>40</v>
      </c>
      <c r="M276" s="4">
        <f>MAX(N276:CA276)</f>
        <v>243</v>
      </c>
      <c r="O276" s="4">
        <v>119.599999999999</v>
      </c>
      <c r="Q276" s="4">
        <v>161.44</v>
      </c>
      <c r="Y276" s="4">
        <v>164.66999999999899</v>
      </c>
      <c r="AC276" s="4">
        <v>231.15</v>
      </c>
      <c r="AE276" s="4">
        <v>144</v>
      </c>
      <c r="AG276" s="4">
        <v>144</v>
      </c>
      <c r="AI276" s="4">
        <v>161.44</v>
      </c>
      <c r="AK276" s="4">
        <v>100</v>
      </c>
      <c r="AM276" s="4">
        <v>144</v>
      </c>
      <c r="AW276" s="4">
        <v>161.44</v>
      </c>
      <c r="BC276" s="4">
        <v>58.91</v>
      </c>
      <c r="BG276" s="4">
        <v>161.44</v>
      </c>
      <c r="BI276" s="4">
        <v>40</v>
      </c>
      <c r="BK276" s="4">
        <v>63.04</v>
      </c>
      <c r="BO276" s="4">
        <v>243</v>
      </c>
      <c r="BW276" s="4">
        <v>158.21</v>
      </c>
      <c r="BY276" s="4">
        <v>121.5</v>
      </c>
      <c r="CA276" s="4">
        <v>121.5</v>
      </c>
    </row>
    <row r="277" spans="1:79" x14ac:dyDescent="0.25">
      <c r="A277" t="s">
        <v>3</v>
      </c>
      <c r="B277" t="s">
        <v>917</v>
      </c>
      <c r="C277" t="s">
        <v>1822</v>
      </c>
      <c r="D277" t="s">
        <v>531</v>
      </c>
      <c r="F277" s="2">
        <v>90832</v>
      </c>
      <c r="H277">
        <v>914</v>
      </c>
      <c r="K277" s="4">
        <v>243</v>
      </c>
      <c r="L277" s="4">
        <f>MIN(M277:CA277)</f>
        <v>40</v>
      </c>
      <c r="M277" s="4">
        <f>MAX(N277:CA277)</f>
        <v>243</v>
      </c>
      <c r="O277" s="4">
        <v>119.599999999999</v>
      </c>
      <c r="Q277" s="4">
        <v>161.44</v>
      </c>
      <c r="Y277" s="4">
        <v>164.66999999999899</v>
      </c>
      <c r="AC277" s="4">
        <v>231.15</v>
      </c>
      <c r="AE277" s="4">
        <v>144</v>
      </c>
      <c r="AG277" s="4">
        <v>144</v>
      </c>
      <c r="AI277" s="4">
        <v>161.44</v>
      </c>
      <c r="AK277" s="4">
        <v>100</v>
      </c>
      <c r="AM277" s="4">
        <v>144</v>
      </c>
      <c r="AW277" s="4">
        <v>161.44</v>
      </c>
      <c r="BC277" s="4">
        <v>58.91</v>
      </c>
      <c r="BG277" s="4">
        <v>161.44</v>
      </c>
      <c r="BI277" s="4">
        <v>40</v>
      </c>
      <c r="BK277" s="4">
        <v>63.04</v>
      </c>
      <c r="BO277" s="4">
        <v>243</v>
      </c>
      <c r="BW277" s="4">
        <v>158.21</v>
      </c>
      <c r="BY277" s="4">
        <v>121.5</v>
      </c>
      <c r="CA277" s="4">
        <v>121.5</v>
      </c>
    </row>
    <row r="278" spans="1:79" x14ac:dyDescent="0.25">
      <c r="A278" t="s">
        <v>3</v>
      </c>
      <c r="B278" t="s">
        <v>917</v>
      </c>
      <c r="C278" t="s">
        <v>1823</v>
      </c>
      <c r="D278" t="s">
        <v>532</v>
      </c>
      <c r="F278" s="2">
        <v>90832</v>
      </c>
      <c r="H278">
        <v>914</v>
      </c>
      <c r="K278" s="4">
        <v>243</v>
      </c>
      <c r="L278" s="4">
        <f>MIN(M278:CA278)</f>
        <v>40</v>
      </c>
      <c r="M278" s="4">
        <f>MAX(N278:CA278)</f>
        <v>243</v>
      </c>
      <c r="O278" s="4">
        <v>119.599999999999</v>
      </c>
      <c r="Q278" s="4">
        <v>161.44</v>
      </c>
      <c r="Y278" s="4">
        <v>164.66999999999899</v>
      </c>
      <c r="AC278" s="4">
        <v>231.15</v>
      </c>
      <c r="AE278" s="4">
        <v>144</v>
      </c>
      <c r="AG278" s="4">
        <v>144</v>
      </c>
      <c r="AI278" s="4">
        <v>161.44</v>
      </c>
      <c r="AK278" s="4">
        <v>100</v>
      </c>
      <c r="AM278" s="4">
        <v>144</v>
      </c>
      <c r="AW278" s="4">
        <v>161.44</v>
      </c>
      <c r="BC278" s="4">
        <v>58.91</v>
      </c>
      <c r="BG278" s="4">
        <v>161.44</v>
      </c>
      <c r="BI278" s="4">
        <v>40</v>
      </c>
      <c r="BK278" s="4">
        <v>63.04</v>
      </c>
      <c r="BO278" s="4">
        <v>243</v>
      </c>
      <c r="BW278" s="4">
        <v>158.21</v>
      </c>
      <c r="BY278" s="4">
        <v>121.5</v>
      </c>
      <c r="CA278" s="4">
        <v>121.5</v>
      </c>
    </row>
    <row r="279" spans="1:79" x14ac:dyDescent="0.25">
      <c r="A279" t="s">
        <v>3</v>
      </c>
      <c r="B279" t="s">
        <v>917</v>
      </c>
      <c r="C279" t="s">
        <v>1824</v>
      </c>
      <c r="D279" t="s">
        <v>532</v>
      </c>
      <c r="F279" s="2">
        <v>90832</v>
      </c>
      <c r="H279">
        <v>914</v>
      </c>
      <c r="K279" s="4">
        <v>243</v>
      </c>
      <c r="L279" s="4">
        <f>MIN(M279:CA279)</f>
        <v>40</v>
      </c>
      <c r="M279" s="4">
        <f>MAX(N279:CA279)</f>
        <v>243</v>
      </c>
      <c r="O279" s="4">
        <v>119.599999999999</v>
      </c>
      <c r="Q279" s="4">
        <v>161.44</v>
      </c>
      <c r="Y279" s="4">
        <v>164.66999999999899</v>
      </c>
      <c r="AC279" s="4">
        <v>231.15</v>
      </c>
      <c r="AE279" s="4">
        <v>144</v>
      </c>
      <c r="AG279" s="4">
        <v>144</v>
      </c>
      <c r="AI279" s="4">
        <v>161.44</v>
      </c>
      <c r="AK279" s="4">
        <v>100</v>
      </c>
      <c r="AM279" s="4">
        <v>144</v>
      </c>
      <c r="AW279" s="4">
        <v>161.44</v>
      </c>
      <c r="BC279" s="4">
        <v>58.91</v>
      </c>
      <c r="BG279" s="4">
        <v>161.44</v>
      </c>
      <c r="BI279" s="4">
        <v>40</v>
      </c>
      <c r="BK279" s="4">
        <v>63.04</v>
      </c>
      <c r="BO279" s="4">
        <v>243</v>
      </c>
      <c r="BW279" s="4">
        <v>158.21</v>
      </c>
      <c r="BY279" s="4">
        <v>121.5</v>
      </c>
      <c r="CA279" s="4">
        <v>121.5</v>
      </c>
    </row>
    <row r="280" spans="1:79" x14ac:dyDescent="0.25">
      <c r="A280" t="s">
        <v>3</v>
      </c>
      <c r="B280" t="s">
        <v>917</v>
      </c>
      <c r="C280" t="s">
        <v>1825</v>
      </c>
      <c r="D280" t="s">
        <v>533</v>
      </c>
      <c r="F280" s="2">
        <v>90834</v>
      </c>
      <c r="H280">
        <v>914</v>
      </c>
      <c r="K280" s="4">
        <v>321</v>
      </c>
      <c r="L280" s="4">
        <f>MIN(M280:CA280)</f>
        <v>70</v>
      </c>
      <c r="M280" s="4">
        <f>MAX(N280:CA280)</f>
        <v>321</v>
      </c>
      <c r="O280" s="4">
        <v>159.03</v>
      </c>
      <c r="Q280" s="4">
        <v>161.44</v>
      </c>
      <c r="Y280" s="4">
        <v>164.66999999999899</v>
      </c>
      <c r="AC280" s="4">
        <v>231.15</v>
      </c>
      <c r="AE280" s="4">
        <v>197</v>
      </c>
      <c r="AG280" s="4">
        <v>197</v>
      </c>
      <c r="AI280" s="4">
        <v>161.44</v>
      </c>
      <c r="AK280" s="4">
        <v>135</v>
      </c>
      <c r="AM280" s="4">
        <v>197</v>
      </c>
      <c r="AW280" s="4">
        <v>161.44</v>
      </c>
      <c r="BC280" s="4">
        <v>78.53</v>
      </c>
      <c r="BG280" s="4">
        <v>161.44</v>
      </c>
      <c r="BI280" s="4">
        <v>70</v>
      </c>
      <c r="BK280" s="4">
        <v>84.05</v>
      </c>
      <c r="BO280" s="4">
        <v>321</v>
      </c>
      <c r="BW280" s="4">
        <v>158.21</v>
      </c>
      <c r="BY280" s="4">
        <v>160.5</v>
      </c>
      <c r="CA280" s="4">
        <v>160.5</v>
      </c>
    </row>
    <row r="281" spans="1:79" x14ac:dyDescent="0.25">
      <c r="A281" t="s">
        <v>3</v>
      </c>
      <c r="B281" t="s">
        <v>917</v>
      </c>
      <c r="C281" t="s">
        <v>1826</v>
      </c>
      <c r="D281" t="s">
        <v>533</v>
      </c>
      <c r="F281" s="2">
        <v>90834</v>
      </c>
      <c r="H281">
        <v>914</v>
      </c>
      <c r="K281" s="4">
        <v>321</v>
      </c>
      <c r="L281" s="4">
        <f>MIN(M281:CA281)</f>
        <v>70</v>
      </c>
      <c r="M281" s="4">
        <f>MAX(N281:CA281)</f>
        <v>321</v>
      </c>
      <c r="O281" s="4">
        <v>159.03</v>
      </c>
      <c r="Q281" s="4">
        <v>161.44</v>
      </c>
      <c r="Y281" s="4">
        <v>164.66999999999899</v>
      </c>
      <c r="AC281" s="4">
        <v>231.15</v>
      </c>
      <c r="AE281" s="4">
        <v>197</v>
      </c>
      <c r="AG281" s="4">
        <v>197</v>
      </c>
      <c r="AI281" s="4">
        <v>161.44</v>
      </c>
      <c r="AK281" s="4">
        <v>135</v>
      </c>
      <c r="AM281" s="4">
        <v>197</v>
      </c>
      <c r="AW281" s="4">
        <v>161.44</v>
      </c>
      <c r="BC281" s="4">
        <v>78.53</v>
      </c>
      <c r="BG281" s="4">
        <v>161.44</v>
      </c>
      <c r="BI281" s="4">
        <v>70</v>
      </c>
      <c r="BK281" s="4">
        <v>84.05</v>
      </c>
      <c r="BO281" s="4">
        <v>321</v>
      </c>
      <c r="BW281" s="4">
        <v>158.21</v>
      </c>
      <c r="BY281" s="4">
        <v>160.5</v>
      </c>
      <c r="CA281" s="4">
        <v>160.5</v>
      </c>
    </row>
    <row r="282" spans="1:79" x14ac:dyDescent="0.25">
      <c r="A282" t="s">
        <v>3</v>
      </c>
      <c r="B282" t="s">
        <v>917</v>
      </c>
      <c r="C282" t="s">
        <v>1827</v>
      </c>
      <c r="D282" t="s">
        <v>534</v>
      </c>
      <c r="F282" s="2">
        <v>90832</v>
      </c>
      <c r="H282">
        <v>914</v>
      </c>
      <c r="K282" s="4">
        <v>243</v>
      </c>
      <c r="L282" s="4">
        <f>MIN(M282:CA282)</f>
        <v>40</v>
      </c>
      <c r="M282" s="4">
        <f>MAX(N282:CA282)</f>
        <v>243</v>
      </c>
      <c r="O282" s="4">
        <v>119.599999999999</v>
      </c>
      <c r="Q282" s="4">
        <v>161.44</v>
      </c>
      <c r="Y282" s="4">
        <v>164.66999999999899</v>
      </c>
      <c r="AC282" s="4">
        <v>231.15</v>
      </c>
      <c r="AE282" s="4">
        <v>144</v>
      </c>
      <c r="AG282" s="4">
        <v>144</v>
      </c>
      <c r="AI282" s="4">
        <v>161.44</v>
      </c>
      <c r="AK282" s="4">
        <v>100</v>
      </c>
      <c r="AM282" s="4">
        <v>144</v>
      </c>
      <c r="AW282" s="4">
        <v>161.44</v>
      </c>
      <c r="BC282" s="4">
        <v>58.91</v>
      </c>
      <c r="BG282" s="4">
        <v>161.44</v>
      </c>
      <c r="BI282" s="4">
        <v>40</v>
      </c>
      <c r="BK282" s="4">
        <v>63.04</v>
      </c>
      <c r="BO282" s="4">
        <v>243</v>
      </c>
      <c r="BW282" s="4">
        <v>158.21</v>
      </c>
      <c r="BY282" s="4">
        <v>121.5</v>
      </c>
      <c r="CA282" s="4">
        <v>121.5</v>
      </c>
    </row>
    <row r="283" spans="1:79" x14ac:dyDescent="0.25">
      <c r="A283" t="s">
        <v>3</v>
      </c>
      <c r="B283" t="s">
        <v>917</v>
      </c>
      <c r="C283" t="s">
        <v>1828</v>
      </c>
      <c r="D283" t="s">
        <v>535</v>
      </c>
      <c r="F283" s="2">
        <v>90832</v>
      </c>
      <c r="H283">
        <v>914</v>
      </c>
      <c r="K283" s="4">
        <v>230</v>
      </c>
      <c r="L283" s="4">
        <f>MIN(M283:CA283)</f>
        <v>40</v>
      </c>
      <c r="M283" s="4">
        <f>MAX(N283:CA283)</f>
        <v>230</v>
      </c>
      <c r="O283" s="4">
        <v>119.599999999999</v>
      </c>
      <c r="Q283" s="4">
        <v>161.44</v>
      </c>
      <c r="Y283" s="4">
        <v>164.66999999999899</v>
      </c>
      <c r="AC283" s="4">
        <v>230</v>
      </c>
      <c r="AE283" s="4">
        <v>144</v>
      </c>
      <c r="AG283" s="4">
        <v>144</v>
      </c>
      <c r="AI283" s="4">
        <v>161.44</v>
      </c>
      <c r="AK283" s="4">
        <v>100</v>
      </c>
      <c r="AM283" s="4">
        <v>144</v>
      </c>
      <c r="AW283" s="4">
        <v>161.44</v>
      </c>
      <c r="BC283" s="4">
        <v>58.91</v>
      </c>
      <c r="BG283" s="4">
        <v>161.44</v>
      </c>
      <c r="BI283" s="4">
        <v>40</v>
      </c>
      <c r="BK283" s="4">
        <v>63.04</v>
      </c>
      <c r="BO283" s="4">
        <v>230</v>
      </c>
      <c r="BW283" s="4">
        <v>158.21</v>
      </c>
      <c r="BY283" s="4">
        <v>115</v>
      </c>
      <c r="CA283" s="4">
        <v>115</v>
      </c>
    </row>
    <row r="284" spans="1:79" x14ac:dyDescent="0.25">
      <c r="A284" t="s">
        <v>3</v>
      </c>
      <c r="B284" t="s">
        <v>917</v>
      </c>
      <c r="C284" t="s">
        <v>1829</v>
      </c>
      <c r="D284" t="s">
        <v>535</v>
      </c>
      <c r="F284" s="2">
        <v>90832</v>
      </c>
      <c r="H284">
        <v>914</v>
      </c>
      <c r="K284" s="4">
        <v>243</v>
      </c>
      <c r="L284" s="4">
        <f>MIN(M284:CA284)</f>
        <v>40</v>
      </c>
      <c r="M284" s="4">
        <f>MAX(N284:CA284)</f>
        <v>243</v>
      </c>
      <c r="O284" s="4">
        <v>119.599999999999</v>
      </c>
      <c r="Q284" s="4">
        <v>161.44</v>
      </c>
      <c r="Y284" s="4">
        <v>164.66999999999899</v>
      </c>
      <c r="AC284" s="4">
        <v>231.15</v>
      </c>
      <c r="AE284" s="4">
        <v>144</v>
      </c>
      <c r="AG284" s="4">
        <v>144</v>
      </c>
      <c r="AI284" s="4">
        <v>161.44</v>
      </c>
      <c r="AK284" s="4">
        <v>100</v>
      </c>
      <c r="AM284" s="4">
        <v>144</v>
      </c>
      <c r="AW284" s="4">
        <v>161.44</v>
      </c>
      <c r="BC284" s="4">
        <v>58.91</v>
      </c>
      <c r="BG284" s="4">
        <v>161.44</v>
      </c>
      <c r="BI284" s="4">
        <v>40</v>
      </c>
      <c r="BK284" s="4">
        <v>63.04</v>
      </c>
      <c r="BO284" s="4">
        <v>243</v>
      </c>
      <c r="BW284" s="4">
        <v>158.21</v>
      </c>
      <c r="BY284" s="4">
        <v>121.5</v>
      </c>
      <c r="CA284" s="4">
        <v>121.5</v>
      </c>
    </row>
    <row r="285" spans="1:79" x14ac:dyDescent="0.25">
      <c r="A285" t="s">
        <v>3</v>
      </c>
      <c r="B285" t="s">
        <v>917</v>
      </c>
      <c r="C285" t="s">
        <v>1830</v>
      </c>
      <c r="D285" t="s">
        <v>535</v>
      </c>
      <c r="F285" s="2">
        <v>90832</v>
      </c>
      <c r="H285">
        <v>914</v>
      </c>
      <c r="K285" s="4">
        <v>243</v>
      </c>
      <c r="L285" s="4">
        <f>MIN(M285:CA285)</f>
        <v>40</v>
      </c>
      <c r="M285" s="4">
        <f>MAX(N285:CA285)</f>
        <v>243</v>
      </c>
      <c r="O285" s="4">
        <v>119.599999999999</v>
      </c>
      <c r="Q285" s="4">
        <v>161.44</v>
      </c>
      <c r="Y285" s="4">
        <v>164.66999999999899</v>
      </c>
      <c r="AC285" s="4">
        <v>231.15</v>
      </c>
      <c r="AE285" s="4">
        <v>144</v>
      </c>
      <c r="AG285" s="4">
        <v>144</v>
      </c>
      <c r="AI285" s="4">
        <v>161.44</v>
      </c>
      <c r="AK285" s="4">
        <v>100</v>
      </c>
      <c r="AM285" s="4">
        <v>144</v>
      </c>
      <c r="AW285" s="4">
        <v>161.44</v>
      </c>
      <c r="BC285" s="4">
        <v>58.91</v>
      </c>
      <c r="BG285" s="4">
        <v>161.44</v>
      </c>
      <c r="BI285" s="4">
        <v>40</v>
      </c>
      <c r="BK285" s="4">
        <v>63.04</v>
      </c>
      <c r="BO285" s="4">
        <v>243</v>
      </c>
      <c r="BW285" s="4">
        <v>158.21</v>
      </c>
      <c r="BY285" s="4">
        <v>121.5</v>
      </c>
      <c r="CA285" s="4">
        <v>121.5</v>
      </c>
    </row>
    <row r="286" spans="1:79" x14ac:dyDescent="0.25">
      <c r="A286" t="s">
        <v>3</v>
      </c>
      <c r="B286" t="s">
        <v>917</v>
      </c>
      <c r="C286" t="s">
        <v>1831</v>
      </c>
      <c r="D286" t="s">
        <v>535</v>
      </c>
      <c r="F286" s="2">
        <v>90832</v>
      </c>
      <c r="H286">
        <v>914</v>
      </c>
      <c r="K286" s="4">
        <v>243</v>
      </c>
      <c r="L286" s="4">
        <f>MIN(M286:CA286)</f>
        <v>40</v>
      </c>
      <c r="M286" s="4">
        <f>MAX(N286:CA286)</f>
        <v>243</v>
      </c>
      <c r="O286" s="4">
        <v>119.599999999999</v>
      </c>
      <c r="Q286" s="4">
        <v>161.44</v>
      </c>
      <c r="Y286" s="4">
        <v>164.66999999999899</v>
      </c>
      <c r="AC286" s="4">
        <v>231.15</v>
      </c>
      <c r="AE286" s="4">
        <v>144</v>
      </c>
      <c r="AG286" s="4">
        <v>144</v>
      </c>
      <c r="AI286" s="4">
        <v>161.44</v>
      </c>
      <c r="AK286" s="4">
        <v>100</v>
      </c>
      <c r="AM286" s="4">
        <v>144</v>
      </c>
      <c r="AW286" s="4">
        <v>161.44</v>
      </c>
      <c r="BC286" s="4">
        <v>58.91</v>
      </c>
      <c r="BG286" s="4">
        <v>161.44</v>
      </c>
      <c r="BI286" s="4">
        <v>40</v>
      </c>
      <c r="BK286" s="4">
        <v>63.04</v>
      </c>
      <c r="BO286" s="4">
        <v>243</v>
      </c>
      <c r="BW286" s="4">
        <v>158.21</v>
      </c>
      <c r="BY286" s="4">
        <v>121.5</v>
      </c>
      <c r="CA286" s="4">
        <v>121.5</v>
      </c>
    </row>
    <row r="287" spans="1:79" x14ac:dyDescent="0.25">
      <c r="A287" t="s">
        <v>3</v>
      </c>
      <c r="B287" t="s">
        <v>917</v>
      </c>
      <c r="C287" t="s">
        <v>1832</v>
      </c>
      <c r="D287" t="s">
        <v>535</v>
      </c>
      <c r="F287" s="2">
        <v>90832</v>
      </c>
      <c r="H287">
        <v>914</v>
      </c>
      <c r="K287" s="4">
        <v>243</v>
      </c>
      <c r="L287" s="4">
        <f>MIN(M287:CA287)</f>
        <v>40</v>
      </c>
      <c r="M287" s="4">
        <f>MAX(N287:CA287)</f>
        <v>243</v>
      </c>
      <c r="O287" s="4">
        <v>119.599999999999</v>
      </c>
      <c r="Q287" s="4">
        <v>161.44</v>
      </c>
      <c r="Y287" s="4">
        <v>164.66999999999899</v>
      </c>
      <c r="AC287" s="4">
        <v>231.15</v>
      </c>
      <c r="AE287" s="4">
        <v>144</v>
      </c>
      <c r="AG287" s="4">
        <v>144</v>
      </c>
      <c r="AI287" s="4">
        <v>161.44</v>
      </c>
      <c r="AK287" s="4">
        <v>100</v>
      </c>
      <c r="AM287" s="4">
        <v>144</v>
      </c>
      <c r="AW287" s="4">
        <v>161.44</v>
      </c>
      <c r="BC287" s="4">
        <v>58.91</v>
      </c>
      <c r="BG287" s="4">
        <v>161.44</v>
      </c>
      <c r="BI287" s="4">
        <v>40</v>
      </c>
      <c r="BK287" s="4">
        <v>63.04</v>
      </c>
      <c r="BO287" s="4">
        <v>243</v>
      </c>
      <c r="BW287" s="4">
        <v>158.21</v>
      </c>
      <c r="BY287" s="4">
        <v>121.5</v>
      </c>
      <c r="CA287" s="4">
        <v>121.5</v>
      </c>
    </row>
    <row r="288" spans="1:79" x14ac:dyDescent="0.25">
      <c r="A288" t="s">
        <v>3</v>
      </c>
      <c r="B288" t="s">
        <v>917</v>
      </c>
      <c r="C288" t="s">
        <v>1833</v>
      </c>
      <c r="D288" t="s">
        <v>535</v>
      </c>
      <c r="F288" s="2">
        <v>90832</v>
      </c>
      <c r="H288">
        <v>914</v>
      </c>
      <c r="K288" s="4">
        <v>243</v>
      </c>
      <c r="L288" s="4">
        <f>MIN(M288:CA288)</f>
        <v>40</v>
      </c>
      <c r="M288" s="4">
        <f>MAX(N288:CA288)</f>
        <v>243</v>
      </c>
      <c r="O288" s="4">
        <v>119.599999999999</v>
      </c>
      <c r="Q288" s="4">
        <v>161.44</v>
      </c>
      <c r="Y288" s="4">
        <v>164.66999999999899</v>
      </c>
      <c r="AC288" s="4">
        <v>231.15</v>
      </c>
      <c r="AE288" s="4">
        <v>144</v>
      </c>
      <c r="AG288" s="4">
        <v>144</v>
      </c>
      <c r="AI288" s="4">
        <v>161.44</v>
      </c>
      <c r="AK288" s="4">
        <v>100</v>
      </c>
      <c r="AM288" s="4">
        <v>144</v>
      </c>
      <c r="AW288" s="4">
        <v>161.44</v>
      </c>
      <c r="BC288" s="4">
        <v>58.91</v>
      </c>
      <c r="BG288" s="4">
        <v>161.44</v>
      </c>
      <c r="BI288" s="4">
        <v>40</v>
      </c>
      <c r="BK288" s="4">
        <v>63.04</v>
      </c>
      <c r="BO288" s="4">
        <v>243</v>
      </c>
      <c r="BW288" s="4">
        <v>158.21</v>
      </c>
      <c r="BY288" s="4">
        <v>121.5</v>
      </c>
      <c r="CA288" s="4">
        <v>121.5</v>
      </c>
    </row>
    <row r="289" spans="1:79" x14ac:dyDescent="0.25">
      <c r="A289" t="s">
        <v>3</v>
      </c>
      <c r="B289" t="s">
        <v>917</v>
      </c>
      <c r="C289" t="s">
        <v>1834</v>
      </c>
      <c r="D289" t="s">
        <v>535</v>
      </c>
      <c r="F289" s="2">
        <v>90832</v>
      </c>
      <c r="H289">
        <v>914</v>
      </c>
      <c r="K289" s="4">
        <v>243</v>
      </c>
      <c r="L289" s="4">
        <f>MIN(M289:CA289)</f>
        <v>40</v>
      </c>
      <c r="M289" s="4">
        <f>MAX(N289:CA289)</f>
        <v>243</v>
      </c>
      <c r="O289" s="4">
        <v>119.599999999999</v>
      </c>
      <c r="Q289" s="4">
        <v>161.44</v>
      </c>
      <c r="Y289" s="4">
        <v>164.66999999999899</v>
      </c>
      <c r="AC289" s="4">
        <v>231.15</v>
      </c>
      <c r="AE289" s="4">
        <v>144</v>
      </c>
      <c r="AG289" s="4">
        <v>144</v>
      </c>
      <c r="AI289" s="4">
        <v>161.44</v>
      </c>
      <c r="AK289" s="4">
        <v>100</v>
      </c>
      <c r="AM289" s="4">
        <v>144</v>
      </c>
      <c r="AW289" s="4">
        <v>161.44</v>
      </c>
      <c r="BC289" s="4">
        <v>58.91</v>
      </c>
      <c r="BG289" s="4">
        <v>161.44</v>
      </c>
      <c r="BI289" s="4">
        <v>40</v>
      </c>
      <c r="BK289" s="4">
        <v>63.04</v>
      </c>
      <c r="BO289" s="4">
        <v>243</v>
      </c>
      <c r="BW289" s="4">
        <v>158.21</v>
      </c>
      <c r="BY289" s="4">
        <v>121.5</v>
      </c>
      <c r="CA289" s="4">
        <v>121.5</v>
      </c>
    </row>
    <row r="290" spans="1:79" x14ac:dyDescent="0.25">
      <c r="A290" t="s">
        <v>3</v>
      </c>
      <c r="B290" t="s">
        <v>917</v>
      </c>
      <c r="C290" t="s">
        <v>1835</v>
      </c>
      <c r="D290" t="s">
        <v>536</v>
      </c>
      <c r="F290" s="2">
        <v>90832</v>
      </c>
      <c r="H290">
        <v>914</v>
      </c>
      <c r="K290" s="4">
        <v>243</v>
      </c>
      <c r="L290" s="4">
        <f>MIN(M290:CA290)</f>
        <v>40</v>
      </c>
      <c r="M290" s="4">
        <f>MAX(N290:CA290)</f>
        <v>243</v>
      </c>
      <c r="O290" s="4">
        <v>119.599999999999</v>
      </c>
      <c r="Q290" s="4">
        <v>161.44</v>
      </c>
      <c r="Y290" s="4">
        <v>164.66999999999899</v>
      </c>
      <c r="AC290" s="4">
        <v>231.15</v>
      </c>
      <c r="AE290" s="4">
        <v>144</v>
      </c>
      <c r="AG290" s="4">
        <v>144</v>
      </c>
      <c r="AI290" s="4">
        <v>161.44</v>
      </c>
      <c r="AK290" s="4">
        <v>100</v>
      </c>
      <c r="AM290" s="4">
        <v>144</v>
      </c>
      <c r="AW290" s="4">
        <v>161.44</v>
      </c>
      <c r="BC290" s="4">
        <v>58.91</v>
      </c>
      <c r="BG290" s="4">
        <v>161.44</v>
      </c>
      <c r="BI290" s="4">
        <v>40</v>
      </c>
      <c r="BK290" s="4">
        <v>63.04</v>
      </c>
      <c r="BO290" s="4">
        <v>243</v>
      </c>
      <c r="BW290" s="4">
        <v>158.21</v>
      </c>
      <c r="BY290" s="4">
        <v>121.5</v>
      </c>
      <c r="CA290" s="4">
        <v>121.5</v>
      </c>
    </row>
    <row r="291" spans="1:79" x14ac:dyDescent="0.25">
      <c r="A291" t="s">
        <v>3</v>
      </c>
      <c r="B291" t="s">
        <v>917</v>
      </c>
      <c r="C291" t="s">
        <v>1836</v>
      </c>
      <c r="D291" t="s">
        <v>537</v>
      </c>
      <c r="F291" s="2">
        <v>90834</v>
      </c>
      <c r="H291">
        <v>914</v>
      </c>
      <c r="K291" s="4">
        <v>424</v>
      </c>
      <c r="L291" s="4">
        <f>MIN(M291:CA291)</f>
        <v>70</v>
      </c>
      <c r="M291" s="4">
        <f>MAX(N291:CA291)</f>
        <v>345</v>
      </c>
      <c r="O291" s="4">
        <v>159.03</v>
      </c>
      <c r="Q291" s="4">
        <v>161.44</v>
      </c>
      <c r="Y291" s="4">
        <v>164.66999999999899</v>
      </c>
      <c r="AC291" s="4">
        <v>231.15</v>
      </c>
      <c r="AE291" s="4">
        <v>197</v>
      </c>
      <c r="AG291" s="4">
        <v>197</v>
      </c>
      <c r="AI291" s="4">
        <v>161.44</v>
      </c>
      <c r="AK291" s="4">
        <v>135</v>
      </c>
      <c r="AM291" s="4">
        <v>197</v>
      </c>
      <c r="AW291" s="4">
        <v>161.44</v>
      </c>
      <c r="BC291" s="4">
        <v>78.53</v>
      </c>
      <c r="BG291" s="4">
        <v>161.44</v>
      </c>
      <c r="BI291" s="4">
        <v>70</v>
      </c>
      <c r="BK291" s="4">
        <v>84.05</v>
      </c>
      <c r="BO291" s="4">
        <v>345</v>
      </c>
      <c r="BW291" s="4">
        <v>158.21</v>
      </c>
      <c r="BY291" s="4">
        <v>212</v>
      </c>
      <c r="CA291" s="4">
        <v>212</v>
      </c>
    </row>
    <row r="292" spans="1:79" x14ac:dyDescent="0.25">
      <c r="A292" t="s">
        <v>3</v>
      </c>
      <c r="B292" t="s">
        <v>917</v>
      </c>
      <c r="C292" t="s">
        <v>1837</v>
      </c>
      <c r="D292" t="s">
        <v>538</v>
      </c>
      <c r="F292" s="2">
        <v>90832</v>
      </c>
      <c r="H292">
        <v>914</v>
      </c>
      <c r="K292" s="4">
        <v>448</v>
      </c>
      <c r="L292" s="4">
        <f>MIN(M292:CA292)</f>
        <v>40</v>
      </c>
      <c r="M292" s="4">
        <f>MAX(N292:CA292)</f>
        <v>345</v>
      </c>
      <c r="O292" s="4">
        <v>119.599999999999</v>
      </c>
      <c r="Q292" s="4">
        <v>161.44</v>
      </c>
      <c r="Y292" s="4">
        <v>164.66999999999899</v>
      </c>
      <c r="AC292" s="4">
        <v>231.15</v>
      </c>
      <c r="AE292" s="4">
        <v>144</v>
      </c>
      <c r="AG292" s="4">
        <v>144</v>
      </c>
      <c r="AI292" s="4">
        <v>161.44</v>
      </c>
      <c r="AK292" s="4">
        <v>100</v>
      </c>
      <c r="AM292" s="4">
        <v>144</v>
      </c>
      <c r="AW292" s="4">
        <v>161.44</v>
      </c>
      <c r="BC292" s="4">
        <v>58.91</v>
      </c>
      <c r="BG292" s="4">
        <v>161.44</v>
      </c>
      <c r="BI292" s="4">
        <v>40</v>
      </c>
      <c r="BK292" s="4">
        <v>63.04</v>
      </c>
      <c r="BO292" s="4">
        <v>345</v>
      </c>
      <c r="BW292" s="4">
        <v>158.21</v>
      </c>
      <c r="BY292" s="4">
        <v>224</v>
      </c>
      <c r="CA292" s="4">
        <v>224</v>
      </c>
    </row>
    <row r="293" spans="1:79" x14ac:dyDescent="0.25">
      <c r="A293" t="s">
        <v>3</v>
      </c>
      <c r="B293" t="s">
        <v>917</v>
      </c>
      <c r="C293" t="s">
        <v>1838</v>
      </c>
      <c r="D293" t="s">
        <v>538</v>
      </c>
      <c r="F293" s="2">
        <v>90832</v>
      </c>
      <c r="H293">
        <v>914</v>
      </c>
      <c r="K293" s="4">
        <v>448</v>
      </c>
      <c r="L293" s="4">
        <f>MIN(M293:CA293)</f>
        <v>40</v>
      </c>
      <c r="M293" s="4">
        <f>MAX(N293:CA293)</f>
        <v>345</v>
      </c>
      <c r="O293" s="4">
        <v>119.599999999999</v>
      </c>
      <c r="Q293" s="4">
        <v>161.44</v>
      </c>
      <c r="Y293" s="4">
        <v>164.66999999999899</v>
      </c>
      <c r="AC293" s="4">
        <v>231.15</v>
      </c>
      <c r="AE293" s="4">
        <v>144</v>
      </c>
      <c r="AG293" s="4">
        <v>144</v>
      </c>
      <c r="AI293" s="4">
        <v>161.44</v>
      </c>
      <c r="AK293" s="4">
        <v>100</v>
      </c>
      <c r="AM293" s="4">
        <v>144</v>
      </c>
      <c r="AW293" s="4">
        <v>161.44</v>
      </c>
      <c r="BC293" s="4">
        <v>58.91</v>
      </c>
      <c r="BG293" s="4">
        <v>161.44</v>
      </c>
      <c r="BI293" s="4">
        <v>40</v>
      </c>
      <c r="BK293" s="4">
        <v>63.04</v>
      </c>
      <c r="BO293" s="4">
        <v>345</v>
      </c>
      <c r="BW293" s="4">
        <v>158.21</v>
      </c>
      <c r="BY293" s="4">
        <v>224</v>
      </c>
      <c r="CA293" s="4">
        <v>224</v>
      </c>
    </row>
    <row r="294" spans="1:79" x14ac:dyDescent="0.25">
      <c r="A294" t="s">
        <v>3</v>
      </c>
      <c r="B294" t="s">
        <v>917</v>
      </c>
      <c r="C294" t="s">
        <v>1839</v>
      </c>
      <c r="D294" t="s">
        <v>538</v>
      </c>
      <c r="F294" s="2">
        <v>90832</v>
      </c>
      <c r="H294">
        <v>914</v>
      </c>
      <c r="K294" s="4">
        <v>448</v>
      </c>
      <c r="L294" s="4">
        <f>MIN(M294:CA294)</f>
        <v>40</v>
      </c>
      <c r="M294" s="4">
        <f>MAX(N294:CA294)</f>
        <v>345</v>
      </c>
      <c r="O294" s="4">
        <v>119.599999999999</v>
      </c>
      <c r="Q294" s="4">
        <v>161.44</v>
      </c>
      <c r="Y294" s="4">
        <v>164.66999999999899</v>
      </c>
      <c r="AC294" s="4">
        <v>231.15</v>
      </c>
      <c r="AE294" s="4">
        <v>144</v>
      </c>
      <c r="AG294" s="4">
        <v>144</v>
      </c>
      <c r="AI294" s="4">
        <v>161.44</v>
      </c>
      <c r="AK294" s="4">
        <v>100</v>
      </c>
      <c r="AM294" s="4">
        <v>144</v>
      </c>
      <c r="AW294" s="4">
        <v>161.44</v>
      </c>
      <c r="BC294" s="4">
        <v>58.91</v>
      </c>
      <c r="BG294" s="4">
        <v>161.44</v>
      </c>
      <c r="BI294" s="4">
        <v>40</v>
      </c>
      <c r="BK294" s="4">
        <v>63.04</v>
      </c>
      <c r="BO294" s="4">
        <v>345</v>
      </c>
      <c r="BW294" s="4">
        <v>158.21</v>
      </c>
      <c r="BY294" s="4">
        <v>224</v>
      </c>
      <c r="CA294" s="4">
        <v>224</v>
      </c>
    </row>
    <row r="295" spans="1:79" x14ac:dyDescent="0.25">
      <c r="A295" t="s">
        <v>3</v>
      </c>
      <c r="B295" t="s">
        <v>917</v>
      </c>
      <c r="C295" t="s">
        <v>1840</v>
      </c>
      <c r="D295" t="s">
        <v>538</v>
      </c>
      <c r="F295" s="2">
        <v>90832</v>
      </c>
      <c r="H295">
        <v>914</v>
      </c>
      <c r="K295" s="4">
        <v>448</v>
      </c>
      <c r="L295" s="4">
        <f>MIN(M295:CA295)</f>
        <v>40</v>
      </c>
      <c r="M295" s="4">
        <f>MAX(N295:CA295)</f>
        <v>345</v>
      </c>
      <c r="O295" s="4">
        <v>119.599999999999</v>
      </c>
      <c r="Q295" s="4">
        <v>161.44</v>
      </c>
      <c r="Y295" s="4">
        <v>164.66999999999899</v>
      </c>
      <c r="AC295" s="4">
        <v>231.15</v>
      </c>
      <c r="AE295" s="4">
        <v>144</v>
      </c>
      <c r="AG295" s="4">
        <v>144</v>
      </c>
      <c r="AI295" s="4">
        <v>161.44</v>
      </c>
      <c r="AK295" s="4">
        <v>100</v>
      </c>
      <c r="AM295" s="4">
        <v>144</v>
      </c>
      <c r="AW295" s="4">
        <v>161.44</v>
      </c>
      <c r="BC295" s="4">
        <v>58.91</v>
      </c>
      <c r="BG295" s="4">
        <v>161.44</v>
      </c>
      <c r="BI295" s="4">
        <v>40</v>
      </c>
      <c r="BK295" s="4">
        <v>63.04</v>
      </c>
      <c r="BO295" s="4">
        <v>345</v>
      </c>
      <c r="BW295" s="4">
        <v>158.21</v>
      </c>
      <c r="BY295" s="4">
        <v>224</v>
      </c>
      <c r="CA295" s="4">
        <v>224</v>
      </c>
    </row>
    <row r="296" spans="1:79" x14ac:dyDescent="0.25">
      <c r="A296" t="s">
        <v>3</v>
      </c>
      <c r="B296" t="s">
        <v>917</v>
      </c>
      <c r="C296" t="s">
        <v>1841</v>
      </c>
      <c r="D296" t="s">
        <v>538</v>
      </c>
      <c r="F296" s="2">
        <v>90832</v>
      </c>
      <c r="H296">
        <v>914</v>
      </c>
      <c r="K296" s="4">
        <v>448</v>
      </c>
      <c r="L296" s="4">
        <f>MIN(M296:CA296)</f>
        <v>40</v>
      </c>
      <c r="M296" s="4">
        <f>MAX(N296:CA296)</f>
        <v>345</v>
      </c>
      <c r="O296" s="4">
        <v>119.599999999999</v>
      </c>
      <c r="Q296" s="4">
        <v>161.44</v>
      </c>
      <c r="Y296" s="4">
        <v>164.66999999999899</v>
      </c>
      <c r="AC296" s="4">
        <v>231.15</v>
      </c>
      <c r="AE296" s="4">
        <v>144</v>
      </c>
      <c r="AG296" s="4">
        <v>144</v>
      </c>
      <c r="AI296" s="4">
        <v>161.44</v>
      </c>
      <c r="AK296" s="4">
        <v>100</v>
      </c>
      <c r="AM296" s="4">
        <v>144</v>
      </c>
      <c r="AW296" s="4">
        <v>161.44</v>
      </c>
      <c r="BC296" s="4">
        <v>58.91</v>
      </c>
      <c r="BG296" s="4">
        <v>161.44</v>
      </c>
      <c r="BI296" s="4">
        <v>40</v>
      </c>
      <c r="BK296" s="4">
        <v>63.04</v>
      </c>
      <c r="BO296" s="4">
        <v>345</v>
      </c>
      <c r="BW296" s="4">
        <v>158.21</v>
      </c>
      <c r="BY296" s="4">
        <v>224</v>
      </c>
      <c r="CA296" s="4">
        <v>224</v>
      </c>
    </row>
    <row r="297" spans="1:79" x14ac:dyDescent="0.25">
      <c r="A297" t="s">
        <v>3</v>
      </c>
      <c r="B297" t="s">
        <v>917</v>
      </c>
      <c r="C297" t="s">
        <v>1842</v>
      </c>
      <c r="D297" t="s">
        <v>538</v>
      </c>
      <c r="F297" s="2">
        <v>90832</v>
      </c>
      <c r="H297">
        <v>914</v>
      </c>
      <c r="K297" s="4">
        <v>448</v>
      </c>
      <c r="L297" s="4">
        <f>MIN(M297:CA297)</f>
        <v>40</v>
      </c>
      <c r="M297" s="4">
        <f>MAX(N297:CA297)</f>
        <v>345</v>
      </c>
      <c r="O297" s="4">
        <v>119.599999999999</v>
      </c>
      <c r="Q297" s="4">
        <v>161.44</v>
      </c>
      <c r="Y297" s="4">
        <v>164.66999999999899</v>
      </c>
      <c r="AC297" s="4">
        <v>231.15</v>
      </c>
      <c r="AE297" s="4">
        <v>144</v>
      </c>
      <c r="AG297" s="4">
        <v>144</v>
      </c>
      <c r="AI297" s="4">
        <v>161.44</v>
      </c>
      <c r="AK297" s="4">
        <v>100</v>
      </c>
      <c r="AM297" s="4">
        <v>144</v>
      </c>
      <c r="AW297" s="4">
        <v>161.44</v>
      </c>
      <c r="BC297" s="4">
        <v>58.91</v>
      </c>
      <c r="BG297" s="4">
        <v>161.44</v>
      </c>
      <c r="BI297" s="4">
        <v>40</v>
      </c>
      <c r="BK297" s="4">
        <v>63.04</v>
      </c>
      <c r="BO297" s="4">
        <v>345</v>
      </c>
      <c r="BW297" s="4">
        <v>158.21</v>
      </c>
      <c r="BY297" s="4">
        <v>224</v>
      </c>
      <c r="CA297" s="4">
        <v>224</v>
      </c>
    </row>
    <row r="298" spans="1:79" x14ac:dyDescent="0.25">
      <c r="A298" t="s">
        <v>3</v>
      </c>
      <c r="B298" t="s">
        <v>917</v>
      </c>
      <c r="C298" t="s">
        <v>1843</v>
      </c>
      <c r="D298" t="s">
        <v>539</v>
      </c>
      <c r="F298" s="2">
        <v>90834</v>
      </c>
      <c r="H298">
        <v>914</v>
      </c>
      <c r="K298" s="4">
        <v>448</v>
      </c>
      <c r="L298" s="4">
        <f>MIN(M298:CA298)</f>
        <v>70</v>
      </c>
      <c r="M298" s="4">
        <f>MAX(N298:CA298)</f>
        <v>345</v>
      </c>
      <c r="O298" s="4">
        <v>159.03</v>
      </c>
      <c r="Q298" s="4">
        <v>161.44</v>
      </c>
      <c r="Y298" s="4">
        <v>164.66999999999899</v>
      </c>
      <c r="AC298" s="4">
        <v>231.15</v>
      </c>
      <c r="AE298" s="4">
        <v>197</v>
      </c>
      <c r="AG298" s="4">
        <v>197</v>
      </c>
      <c r="AI298" s="4">
        <v>161.44</v>
      </c>
      <c r="AK298" s="4">
        <v>135</v>
      </c>
      <c r="AM298" s="4">
        <v>197</v>
      </c>
      <c r="AW298" s="4">
        <v>161.44</v>
      </c>
      <c r="BC298" s="4">
        <v>78.53</v>
      </c>
      <c r="BG298" s="4">
        <v>161.44</v>
      </c>
      <c r="BI298" s="4">
        <v>70</v>
      </c>
      <c r="BK298" s="4">
        <v>84.05</v>
      </c>
      <c r="BO298" s="4">
        <v>345</v>
      </c>
      <c r="BW298" s="4">
        <v>158.21</v>
      </c>
      <c r="BY298" s="4">
        <v>224</v>
      </c>
      <c r="CA298" s="4">
        <v>224</v>
      </c>
    </row>
    <row r="299" spans="1:79" x14ac:dyDescent="0.25">
      <c r="A299" t="s">
        <v>3</v>
      </c>
      <c r="B299" t="s">
        <v>917</v>
      </c>
      <c r="C299" t="s">
        <v>1844</v>
      </c>
      <c r="D299" t="s">
        <v>539</v>
      </c>
      <c r="F299" s="2">
        <v>90834</v>
      </c>
      <c r="H299">
        <v>914</v>
      </c>
      <c r="K299" s="4">
        <v>448</v>
      </c>
      <c r="L299" s="4">
        <f>MIN(M299:CA299)</f>
        <v>70</v>
      </c>
      <c r="M299" s="4">
        <f>MAX(N299:CA299)</f>
        <v>345</v>
      </c>
      <c r="O299" s="4">
        <v>159.03</v>
      </c>
      <c r="Q299" s="4">
        <v>161.44</v>
      </c>
      <c r="Y299" s="4">
        <v>164.66999999999899</v>
      </c>
      <c r="AC299" s="4">
        <v>231.15</v>
      </c>
      <c r="AE299" s="4">
        <v>197</v>
      </c>
      <c r="AG299" s="4">
        <v>197</v>
      </c>
      <c r="AI299" s="4">
        <v>161.44</v>
      </c>
      <c r="AK299" s="4">
        <v>135</v>
      </c>
      <c r="AM299" s="4">
        <v>197</v>
      </c>
      <c r="AW299" s="4">
        <v>161.44</v>
      </c>
      <c r="BC299" s="4">
        <v>78.53</v>
      </c>
      <c r="BG299" s="4">
        <v>161.44</v>
      </c>
      <c r="BI299" s="4">
        <v>70</v>
      </c>
      <c r="BK299" s="4">
        <v>84.05</v>
      </c>
      <c r="BO299" s="4">
        <v>345</v>
      </c>
      <c r="BW299" s="4">
        <v>158.21</v>
      </c>
      <c r="BY299" s="4">
        <v>224</v>
      </c>
      <c r="CA299" s="4">
        <v>224</v>
      </c>
    </row>
    <row r="300" spans="1:79" x14ac:dyDescent="0.25">
      <c r="A300" t="s">
        <v>3</v>
      </c>
      <c r="B300" t="s">
        <v>917</v>
      </c>
      <c r="C300" t="s">
        <v>1845</v>
      </c>
      <c r="D300" t="s">
        <v>539</v>
      </c>
      <c r="F300" s="2">
        <v>90834</v>
      </c>
      <c r="H300">
        <v>914</v>
      </c>
      <c r="K300" s="4">
        <v>448</v>
      </c>
      <c r="L300" s="4">
        <f>MIN(M300:CA300)</f>
        <v>70</v>
      </c>
      <c r="M300" s="4">
        <f>MAX(N300:CA300)</f>
        <v>345</v>
      </c>
      <c r="O300" s="4">
        <v>159.03</v>
      </c>
      <c r="Q300" s="4">
        <v>161.44</v>
      </c>
      <c r="Y300" s="4">
        <v>164.66999999999899</v>
      </c>
      <c r="AC300" s="4">
        <v>231.15</v>
      </c>
      <c r="AE300" s="4">
        <v>197</v>
      </c>
      <c r="AG300" s="4">
        <v>197</v>
      </c>
      <c r="AI300" s="4">
        <v>161.44</v>
      </c>
      <c r="AK300" s="4">
        <v>135</v>
      </c>
      <c r="AM300" s="4">
        <v>197</v>
      </c>
      <c r="AW300" s="4">
        <v>161.44</v>
      </c>
      <c r="BC300" s="4">
        <v>78.53</v>
      </c>
      <c r="BG300" s="4">
        <v>161.44</v>
      </c>
      <c r="BI300" s="4">
        <v>70</v>
      </c>
      <c r="BK300" s="4">
        <v>84.05</v>
      </c>
      <c r="BO300" s="4">
        <v>345</v>
      </c>
      <c r="BW300" s="4">
        <v>158.21</v>
      </c>
      <c r="BY300" s="4">
        <v>224</v>
      </c>
      <c r="CA300" s="4">
        <v>224</v>
      </c>
    </row>
    <row r="301" spans="1:79" x14ac:dyDescent="0.25">
      <c r="A301" t="s">
        <v>3</v>
      </c>
      <c r="B301" t="s">
        <v>917</v>
      </c>
      <c r="C301" t="s">
        <v>1846</v>
      </c>
      <c r="D301" t="s">
        <v>539</v>
      </c>
      <c r="F301" s="2">
        <v>90834</v>
      </c>
      <c r="H301">
        <v>914</v>
      </c>
      <c r="K301" s="4">
        <v>448</v>
      </c>
      <c r="L301" s="4">
        <f>MIN(M301:CA301)</f>
        <v>70</v>
      </c>
      <c r="M301" s="4">
        <f>MAX(N301:CA301)</f>
        <v>345</v>
      </c>
      <c r="O301" s="4">
        <v>159.03</v>
      </c>
      <c r="Q301" s="4">
        <v>161.44</v>
      </c>
      <c r="Y301" s="4">
        <v>164.66999999999899</v>
      </c>
      <c r="AC301" s="4">
        <v>231.15</v>
      </c>
      <c r="AE301" s="4">
        <v>197</v>
      </c>
      <c r="AG301" s="4">
        <v>197</v>
      </c>
      <c r="AI301" s="4">
        <v>161.44</v>
      </c>
      <c r="AK301" s="4">
        <v>135</v>
      </c>
      <c r="AM301" s="4">
        <v>197</v>
      </c>
      <c r="AW301" s="4">
        <v>161.44</v>
      </c>
      <c r="BC301" s="4">
        <v>78.53</v>
      </c>
      <c r="BG301" s="4">
        <v>161.44</v>
      </c>
      <c r="BI301" s="4">
        <v>70</v>
      </c>
      <c r="BK301" s="4">
        <v>84.05</v>
      </c>
      <c r="BO301" s="4">
        <v>345</v>
      </c>
      <c r="BW301" s="4">
        <v>158.21</v>
      </c>
      <c r="BY301" s="4">
        <v>224</v>
      </c>
      <c r="CA301" s="4">
        <v>224</v>
      </c>
    </row>
    <row r="302" spans="1:79" x14ac:dyDescent="0.25">
      <c r="A302" t="s">
        <v>3</v>
      </c>
      <c r="B302" t="s">
        <v>917</v>
      </c>
      <c r="C302" t="s">
        <v>1847</v>
      </c>
      <c r="D302" t="s">
        <v>539</v>
      </c>
      <c r="F302" s="2">
        <v>90834</v>
      </c>
      <c r="H302">
        <v>914</v>
      </c>
      <c r="K302" s="4">
        <v>448</v>
      </c>
      <c r="L302" s="4">
        <f>MIN(M302:CA302)</f>
        <v>70</v>
      </c>
      <c r="M302" s="4">
        <f>MAX(N302:CA302)</f>
        <v>345</v>
      </c>
      <c r="O302" s="4">
        <v>159.03</v>
      </c>
      <c r="Q302" s="4">
        <v>161.44</v>
      </c>
      <c r="Y302" s="4">
        <v>164.66999999999899</v>
      </c>
      <c r="AC302" s="4">
        <v>231.15</v>
      </c>
      <c r="AE302" s="4">
        <v>197</v>
      </c>
      <c r="AG302" s="4">
        <v>197</v>
      </c>
      <c r="AI302" s="4">
        <v>161.44</v>
      </c>
      <c r="AK302" s="4">
        <v>135</v>
      </c>
      <c r="AM302" s="4">
        <v>197</v>
      </c>
      <c r="AW302" s="4">
        <v>161.44</v>
      </c>
      <c r="BC302" s="4">
        <v>78.53</v>
      </c>
      <c r="BG302" s="4">
        <v>161.44</v>
      </c>
      <c r="BI302" s="4">
        <v>70</v>
      </c>
      <c r="BK302" s="4">
        <v>84.05</v>
      </c>
      <c r="BO302" s="4">
        <v>345</v>
      </c>
      <c r="BW302" s="4">
        <v>158.21</v>
      </c>
      <c r="BY302" s="4">
        <v>224</v>
      </c>
      <c r="CA302" s="4">
        <v>224</v>
      </c>
    </row>
    <row r="303" spans="1:79" x14ac:dyDescent="0.25">
      <c r="A303" t="s">
        <v>3</v>
      </c>
      <c r="B303" t="s">
        <v>917</v>
      </c>
      <c r="C303" t="s">
        <v>1848</v>
      </c>
      <c r="D303" t="s">
        <v>539</v>
      </c>
      <c r="F303" s="2">
        <v>90834</v>
      </c>
      <c r="H303">
        <v>914</v>
      </c>
      <c r="K303" s="4">
        <v>448</v>
      </c>
      <c r="L303" s="4">
        <f>MIN(M303:CA303)</f>
        <v>70</v>
      </c>
      <c r="M303" s="4">
        <f>MAX(N303:CA303)</f>
        <v>345</v>
      </c>
      <c r="O303" s="4">
        <v>159.03</v>
      </c>
      <c r="Q303" s="4">
        <v>161.44</v>
      </c>
      <c r="Y303" s="4">
        <v>164.66999999999899</v>
      </c>
      <c r="AC303" s="4">
        <v>231.15</v>
      </c>
      <c r="AE303" s="4">
        <v>197</v>
      </c>
      <c r="AG303" s="4">
        <v>197</v>
      </c>
      <c r="AI303" s="4">
        <v>161.44</v>
      </c>
      <c r="AK303" s="4">
        <v>135</v>
      </c>
      <c r="AM303" s="4">
        <v>197</v>
      </c>
      <c r="AW303" s="4">
        <v>161.44</v>
      </c>
      <c r="BC303" s="4">
        <v>78.53</v>
      </c>
      <c r="BG303" s="4">
        <v>161.44</v>
      </c>
      <c r="BI303" s="4">
        <v>70</v>
      </c>
      <c r="BK303" s="4">
        <v>84.05</v>
      </c>
      <c r="BO303" s="4">
        <v>345</v>
      </c>
      <c r="BW303" s="4">
        <v>158.21</v>
      </c>
      <c r="BY303" s="4">
        <v>224</v>
      </c>
      <c r="CA303" s="4">
        <v>224</v>
      </c>
    </row>
    <row r="304" spans="1:79" x14ac:dyDescent="0.25">
      <c r="A304" t="s">
        <v>3</v>
      </c>
      <c r="B304" t="s">
        <v>917</v>
      </c>
      <c r="C304" t="s">
        <v>1849</v>
      </c>
      <c r="D304" t="s">
        <v>540</v>
      </c>
      <c r="F304" s="2">
        <v>90837</v>
      </c>
      <c r="H304">
        <v>914</v>
      </c>
      <c r="K304" s="4">
        <v>448</v>
      </c>
      <c r="L304" s="4">
        <f>MIN(M304:CA304)</f>
        <v>80</v>
      </c>
      <c r="M304" s="4">
        <f>MAX(N304:CA304)</f>
        <v>345</v>
      </c>
      <c r="O304" s="4">
        <v>237.229999999999</v>
      </c>
      <c r="Q304" s="4">
        <v>161.44</v>
      </c>
      <c r="Y304" s="4">
        <v>164.66999999999899</v>
      </c>
      <c r="AC304" s="4">
        <v>231.15</v>
      </c>
      <c r="AE304" s="4">
        <v>197</v>
      </c>
      <c r="AG304" s="4">
        <v>197</v>
      </c>
      <c r="AI304" s="4">
        <v>161.44</v>
      </c>
      <c r="AK304" s="4">
        <v>135</v>
      </c>
      <c r="AM304" s="4">
        <v>197</v>
      </c>
      <c r="AW304" s="4">
        <v>161.44</v>
      </c>
      <c r="BC304" s="4">
        <v>117.08</v>
      </c>
      <c r="BG304" s="4">
        <v>161.44</v>
      </c>
      <c r="BI304" s="4">
        <v>80</v>
      </c>
      <c r="BK304" s="4">
        <v>125.48</v>
      </c>
      <c r="BO304" s="4">
        <v>345</v>
      </c>
      <c r="BW304" s="4">
        <v>158.21</v>
      </c>
      <c r="BY304" s="4">
        <v>224</v>
      </c>
      <c r="CA304" s="4">
        <v>224</v>
      </c>
    </row>
    <row r="305" spans="1:79" x14ac:dyDescent="0.25">
      <c r="A305" t="s">
        <v>3</v>
      </c>
      <c r="B305" t="s">
        <v>917</v>
      </c>
      <c r="C305" t="s">
        <v>1850</v>
      </c>
      <c r="D305" t="s">
        <v>540</v>
      </c>
      <c r="F305" s="2">
        <v>90837</v>
      </c>
      <c r="H305">
        <v>914</v>
      </c>
      <c r="K305" s="4">
        <v>448</v>
      </c>
      <c r="L305" s="4">
        <f>MIN(M305:CA305)</f>
        <v>80</v>
      </c>
      <c r="M305" s="4">
        <f>MAX(N305:CA305)</f>
        <v>345</v>
      </c>
      <c r="O305" s="4">
        <v>237.229999999999</v>
      </c>
      <c r="Q305" s="4">
        <v>161.44</v>
      </c>
      <c r="Y305" s="4">
        <v>164.66999999999899</v>
      </c>
      <c r="AC305" s="4">
        <v>231.15</v>
      </c>
      <c r="AE305" s="4">
        <v>197</v>
      </c>
      <c r="AG305" s="4">
        <v>197</v>
      </c>
      <c r="AI305" s="4">
        <v>161.44</v>
      </c>
      <c r="AK305" s="4">
        <v>135</v>
      </c>
      <c r="AM305" s="4">
        <v>197</v>
      </c>
      <c r="AW305" s="4">
        <v>161.44</v>
      </c>
      <c r="BC305" s="4">
        <v>117.08</v>
      </c>
      <c r="BG305" s="4">
        <v>161.44</v>
      </c>
      <c r="BI305" s="4">
        <v>80</v>
      </c>
      <c r="BK305" s="4">
        <v>125.48</v>
      </c>
      <c r="BO305" s="4">
        <v>345</v>
      </c>
      <c r="BW305" s="4">
        <v>158.21</v>
      </c>
      <c r="BY305" s="4">
        <v>224</v>
      </c>
      <c r="CA305" s="4">
        <v>224</v>
      </c>
    </row>
    <row r="306" spans="1:79" x14ac:dyDescent="0.25">
      <c r="A306" t="s">
        <v>3</v>
      </c>
      <c r="B306" t="s">
        <v>917</v>
      </c>
      <c r="C306" t="s">
        <v>1851</v>
      </c>
      <c r="D306" t="s">
        <v>540</v>
      </c>
      <c r="F306" s="2">
        <v>90837</v>
      </c>
      <c r="H306">
        <v>914</v>
      </c>
      <c r="K306" s="4">
        <v>448</v>
      </c>
      <c r="L306" s="4">
        <f>MIN(M306:CA306)</f>
        <v>80</v>
      </c>
      <c r="M306" s="4">
        <f>MAX(N306:CA306)</f>
        <v>345</v>
      </c>
      <c r="O306" s="4">
        <v>237.229999999999</v>
      </c>
      <c r="Q306" s="4">
        <v>161.44</v>
      </c>
      <c r="Y306" s="4">
        <v>164.66999999999899</v>
      </c>
      <c r="AC306" s="4">
        <v>231.15</v>
      </c>
      <c r="AE306" s="4">
        <v>197</v>
      </c>
      <c r="AG306" s="4">
        <v>197</v>
      </c>
      <c r="AI306" s="4">
        <v>161.44</v>
      </c>
      <c r="AK306" s="4">
        <v>135</v>
      </c>
      <c r="AM306" s="4">
        <v>197</v>
      </c>
      <c r="AW306" s="4">
        <v>161.44</v>
      </c>
      <c r="BC306" s="4">
        <v>117.08</v>
      </c>
      <c r="BG306" s="4">
        <v>161.44</v>
      </c>
      <c r="BI306" s="4">
        <v>80</v>
      </c>
      <c r="BK306" s="4">
        <v>125.48</v>
      </c>
      <c r="BO306" s="4">
        <v>345</v>
      </c>
      <c r="BW306" s="4">
        <v>158.21</v>
      </c>
      <c r="BY306" s="4">
        <v>224</v>
      </c>
      <c r="CA306" s="4">
        <v>224</v>
      </c>
    </row>
    <row r="307" spans="1:79" x14ac:dyDescent="0.25">
      <c r="A307" t="s">
        <v>3</v>
      </c>
      <c r="B307" t="s">
        <v>917</v>
      </c>
      <c r="C307" t="s">
        <v>1852</v>
      </c>
      <c r="D307" t="s">
        <v>540</v>
      </c>
      <c r="F307" s="2">
        <v>90837</v>
      </c>
      <c r="H307">
        <v>914</v>
      </c>
      <c r="K307" s="4">
        <v>448</v>
      </c>
      <c r="L307" s="4">
        <f>MIN(M307:CA307)</f>
        <v>80</v>
      </c>
      <c r="M307" s="4">
        <f>MAX(N307:CA307)</f>
        <v>345</v>
      </c>
      <c r="O307" s="4">
        <v>237.229999999999</v>
      </c>
      <c r="Q307" s="4">
        <v>161.44</v>
      </c>
      <c r="Y307" s="4">
        <v>164.66999999999899</v>
      </c>
      <c r="AC307" s="4">
        <v>231.15</v>
      </c>
      <c r="AE307" s="4">
        <v>197</v>
      </c>
      <c r="AG307" s="4">
        <v>197</v>
      </c>
      <c r="AI307" s="4">
        <v>161.44</v>
      </c>
      <c r="AK307" s="4">
        <v>135</v>
      </c>
      <c r="AM307" s="4">
        <v>197</v>
      </c>
      <c r="AW307" s="4">
        <v>161.44</v>
      </c>
      <c r="BC307" s="4">
        <v>117.08</v>
      </c>
      <c r="BG307" s="4">
        <v>161.44</v>
      </c>
      <c r="BI307" s="4">
        <v>80</v>
      </c>
      <c r="BK307" s="4">
        <v>125.48</v>
      </c>
      <c r="BO307" s="4">
        <v>345</v>
      </c>
      <c r="BW307" s="4">
        <v>158.21</v>
      </c>
      <c r="BY307" s="4">
        <v>224</v>
      </c>
      <c r="CA307" s="4">
        <v>224</v>
      </c>
    </row>
    <row r="308" spans="1:79" x14ac:dyDescent="0.25">
      <c r="A308" t="s">
        <v>3</v>
      </c>
      <c r="B308" t="s">
        <v>917</v>
      </c>
      <c r="C308" t="s">
        <v>1853</v>
      </c>
      <c r="D308" t="s">
        <v>540</v>
      </c>
      <c r="F308" s="2">
        <v>90837</v>
      </c>
      <c r="H308">
        <v>914</v>
      </c>
      <c r="K308" s="4">
        <v>448</v>
      </c>
      <c r="L308" s="4">
        <f>MIN(M308:CA308)</f>
        <v>80</v>
      </c>
      <c r="M308" s="4">
        <f>MAX(N308:CA308)</f>
        <v>345</v>
      </c>
      <c r="O308" s="4">
        <v>237.229999999999</v>
      </c>
      <c r="Q308" s="4">
        <v>161.44</v>
      </c>
      <c r="Y308" s="4">
        <v>164.66999999999899</v>
      </c>
      <c r="AC308" s="4">
        <v>231.15</v>
      </c>
      <c r="AE308" s="4">
        <v>197</v>
      </c>
      <c r="AG308" s="4">
        <v>197</v>
      </c>
      <c r="AI308" s="4">
        <v>161.44</v>
      </c>
      <c r="AK308" s="4">
        <v>135</v>
      </c>
      <c r="AM308" s="4">
        <v>197</v>
      </c>
      <c r="AW308" s="4">
        <v>161.44</v>
      </c>
      <c r="BC308" s="4">
        <v>117.08</v>
      </c>
      <c r="BG308" s="4">
        <v>161.44</v>
      </c>
      <c r="BI308" s="4">
        <v>80</v>
      </c>
      <c r="BK308" s="4">
        <v>125.48</v>
      </c>
      <c r="BO308" s="4">
        <v>345</v>
      </c>
      <c r="BW308" s="4">
        <v>158.21</v>
      </c>
      <c r="BY308" s="4">
        <v>224</v>
      </c>
      <c r="CA308" s="4">
        <v>224</v>
      </c>
    </row>
    <row r="309" spans="1:79" x14ac:dyDescent="0.25">
      <c r="A309" t="s">
        <v>3</v>
      </c>
      <c r="B309" t="s">
        <v>917</v>
      </c>
      <c r="C309" t="s">
        <v>1854</v>
      </c>
      <c r="D309" t="s">
        <v>540</v>
      </c>
      <c r="F309" s="2">
        <v>90837</v>
      </c>
      <c r="H309">
        <v>914</v>
      </c>
      <c r="K309" s="4">
        <v>448</v>
      </c>
      <c r="L309" s="4">
        <f>MIN(M309:CA309)</f>
        <v>80</v>
      </c>
      <c r="M309" s="4">
        <f>MAX(N309:CA309)</f>
        <v>345</v>
      </c>
      <c r="O309" s="4">
        <v>237.229999999999</v>
      </c>
      <c r="Q309" s="4">
        <v>161.44</v>
      </c>
      <c r="Y309" s="4">
        <v>164.66999999999899</v>
      </c>
      <c r="AC309" s="4">
        <v>231.15</v>
      </c>
      <c r="AE309" s="4">
        <v>197</v>
      </c>
      <c r="AG309" s="4">
        <v>197</v>
      </c>
      <c r="AI309" s="4">
        <v>161.44</v>
      </c>
      <c r="AK309" s="4">
        <v>135</v>
      </c>
      <c r="AM309" s="4">
        <v>197</v>
      </c>
      <c r="AW309" s="4">
        <v>161.44</v>
      </c>
      <c r="BC309" s="4">
        <v>117.08</v>
      </c>
      <c r="BG309" s="4">
        <v>161.44</v>
      </c>
      <c r="BI309" s="4">
        <v>80</v>
      </c>
      <c r="BK309" s="4">
        <v>125.48</v>
      </c>
      <c r="BO309" s="4">
        <v>345</v>
      </c>
      <c r="BW309" s="4">
        <v>158.21</v>
      </c>
      <c r="BY309" s="4">
        <v>224</v>
      </c>
      <c r="CA309" s="4">
        <v>224</v>
      </c>
    </row>
    <row r="310" spans="1:79" x14ac:dyDescent="0.25">
      <c r="A310" t="s">
        <v>3</v>
      </c>
      <c r="B310" t="s">
        <v>917</v>
      </c>
      <c r="C310" t="s">
        <v>1855</v>
      </c>
      <c r="D310" t="s">
        <v>542</v>
      </c>
      <c r="F310" s="2">
        <v>90832</v>
      </c>
      <c r="G310">
        <v>95</v>
      </c>
      <c r="H310">
        <v>914</v>
      </c>
      <c r="K310" s="4">
        <v>243</v>
      </c>
      <c r="L310" s="4">
        <f>MIN(M310:CA310)</f>
        <v>40</v>
      </c>
      <c r="M310" s="4">
        <f>MAX(N310:CA310)</f>
        <v>243</v>
      </c>
      <c r="O310" s="4">
        <v>119.599999999999</v>
      </c>
      <c r="Q310" s="4">
        <v>161.44</v>
      </c>
      <c r="Y310" s="4">
        <v>164.66999999999899</v>
      </c>
      <c r="AC310" s="4">
        <v>231.15</v>
      </c>
      <c r="AE310" s="4">
        <v>144</v>
      </c>
      <c r="AG310" s="4">
        <v>144</v>
      </c>
      <c r="AI310" s="4">
        <v>161.44</v>
      </c>
      <c r="AK310" s="4">
        <v>100</v>
      </c>
      <c r="AM310" s="4">
        <v>144</v>
      </c>
      <c r="AW310" s="4">
        <v>161.44</v>
      </c>
      <c r="BC310" s="4">
        <v>58.91</v>
      </c>
      <c r="BG310" s="4">
        <v>161.44</v>
      </c>
      <c r="BI310" s="4">
        <v>40</v>
      </c>
      <c r="BK310" s="4">
        <v>63.04</v>
      </c>
      <c r="BO310" s="4">
        <v>243</v>
      </c>
      <c r="BW310" s="4">
        <v>158.21</v>
      </c>
      <c r="BY310" s="4">
        <v>121.5</v>
      </c>
      <c r="CA310" s="4">
        <v>121.5</v>
      </c>
    </row>
    <row r="311" spans="1:79" x14ac:dyDescent="0.25">
      <c r="A311" t="s">
        <v>3</v>
      </c>
      <c r="B311" t="s">
        <v>917</v>
      </c>
      <c r="C311" t="s">
        <v>1856</v>
      </c>
      <c r="D311" t="s">
        <v>543</v>
      </c>
      <c r="F311" s="2">
        <v>90834</v>
      </c>
      <c r="G311">
        <v>95</v>
      </c>
      <c r="H311">
        <v>914</v>
      </c>
      <c r="K311" s="4">
        <v>321</v>
      </c>
      <c r="L311" s="4">
        <f>MIN(M311:CA311)</f>
        <v>70</v>
      </c>
      <c r="M311" s="4">
        <f>MAX(N311:CA311)</f>
        <v>321</v>
      </c>
      <c r="O311" s="4">
        <v>159.03</v>
      </c>
      <c r="Q311" s="4">
        <v>161.44</v>
      </c>
      <c r="Y311" s="4">
        <v>164.66999999999899</v>
      </c>
      <c r="AC311" s="4">
        <v>231.15</v>
      </c>
      <c r="AE311" s="4">
        <v>197</v>
      </c>
      <c r="AG311" s="4">
        <v>197</v>
      </c>
      <c r="AI311" s="4">
        <v>161.44</v>
      </c>
      <c r="AK311" s="4">
        <v>135</v>
      </c>
      <c r="AM311" s="4">
        <v>197</v>
      </c>
      <c r="AW311" s="4">
        <v>161.44</v>
      </c>
      <c r="BC311" s="4">
        <v>78.53</v>
      </c>
      <c r="BG311" s="4">
        <v>161.44</v>
      </c>
      <c r="BI311" s="4">
        <v>70</v>
      </c>
      <c r="BK311" s="4">
        <v>84.05</v>
      </c>
      <c r="BO311" s="4">
        <v>321</v>
      </c>
      <c r="BW311" s="4">
        <v>158.21</v>
      </c>
      <c r="BY311" s="4">
        <v>160.5</v>
      </c>
      <c r="CA311" s="4">
        <v>160.5</v>
      </c>
    </row>
    <row r="312" spans="1:79" x14ac:dyDescent="0.25">
      <c r="A312" t="s">
        <v>3</v>
      </c>
      <c r="B312" t="s">
        <v>917</v>
      </c>
      <c r="C312" t="s">
        <v>1857</v>
      </c>
      <c r="D312" t="s">
        <v>544</v>
      </c>
      <c r="F312" s="2">
        <v>90832</v>
      </c>
      <c r="G312">
        <v>95</v>
      </c>
      <c r="H312">
        <v>914</v>
      </c>
      <c r="K312" s="4">
        <v>190</v>
      </c>
      <c r="L312" s="4">
        <f>MIN(M312:CA312)</f>
        <v>40</v>
      </c>
      <c r="M312" s="4">
        <f>MAX(N312:CA312)</f>
        <v>190</v>
      </c>
      <c r="O312" s="4">
        <v>119.599999999999</v>
      </c>
      <c r="Q312" s="4">
        <v>161.44</v>
      </c>
      <c r="Y312" s="4">
        <v>164.66999999999899</v>
      </c>
      <c r="AC312" s="4">
        <v>190</v>
      </c>
      <c r="AE312" s="4">
        <v>144</v>
      </c>
      <c r="AG312" s="4">
        <v>144</v>
      </c>
      <c r="AI312" s="4">
        <v>161.44</v>
      </c>
      <c r="AK312" s="4">
        <v>100</v>
      </c>
      <c r="AM312" s="4">
        <v>144</v>
      </c>
      <c r="AW312" s="4">
        <v>161.44</v>
      </c>
      <c r="BC312" s="4">
        <v>58.91</v>
      </c>
      <c r="BG312" s="4">
        <v>161.44</v>
      </c>
      <c r="BI312" s="4">
        <v>40</v>
      </c>
      <c r="BK312" s="4">
        <v>63.04</v>
      </c>
      <c r="BO312" s="4">
        <v>190</v>
      </c>
      <c r="BW312" s="4">
        <v>158.21</v>
      </c>
      <c r="BY312" s="4">
        <v>95</v>
      </c>
      <c r="CA312" s="4">
        <v>95</v>
      </c>
    </row>
    <row r="313" spans="1:79" x14ac:dyDescent="0.25">
      <c r="A313" t="s">
        <v>3</v>
      </c>
      <c r="B313" t="s">
        <v>917</v>
      </c>
      <c r="C313" t="s">
        <v>1858</v>
      </c>
      <c r="D313" t="s">
        <v>544</v>
      </c>
      <c r="F313" s="2">
        <v>90832</v>
      </c>
      <c r="G313">
        <v>95</v>
      </c>
      <c r="H313">
        <v>914</v>
      </c>
      <c r="K313" s="4">
        <v>190</v>
      </c>
      <c r="L313" s="4">
        <f>MIN(M313:CA313)</f>
        <v>40</v>
      </c>
      <c r="M313" s="4">
        <f>MAX(N313:CA313)</f>
        <v>190</v>
      </c>
      <c r="O313" s="4">
        <v>119.599999999999</v>
      </c>
      <c r="Q313" s="4">
        <v>161.44</v>
      </c>
      <c r="Y313" s="4">
        <v>164.66999999999899</v>
      </c>
      <c r="AC313" s="4">
        <v>190</v>
      </c>
      <c r="AE313" s="4">
        <v>144</v>
      </c>
      <c r="AG313" s="4">
        <v>144</v>
      </c>
      <c r="AI313" s="4">
        <v>161.44</v>
      </c>
      <c r="AK313" s="4">
        <v>100</v>
      </c>
      <c r="AM313" s="4">
        <v>144</v>
      </c>
      <c r="AW313" s="4">
        <v>161.44</v>
      </c>
      <c r="BC313" s="4">
        <v>58.91</v>
      </c>
      <c r="BG313" s="4">
        <v>161.44</v>
      </c>
      <c r="BI313" s="4">
        <v>40</v>
      </c>
      <c r="BK313" s="4">
        <v>63.04</v>
      </c>
      <c r="BO313" s="4">
        <v>190</v>
      </c>
      <c r="BW313" s="4">
        <v>158.21</v>
      </c>
      <c r="BY313" s="4">
        <v>95</v>
      </c>
      <c r="CA313" s="4">
        <v>95</v>
      </c>
    </row>
    <row r="314" spans="1:79" x14ac:dyDescent="0.25">
      <c r="A314" t="s">
        <v>3</v>
      </c>
      <c r="B314" t="s">
        <v>917</v>
      </c>
      <c r="C314" t="s">
        <v>1859</v>
      </c>
      <c r="D314" t="s">
        <v>545</v>
      </c>
      <c r="F314" s="2">
        <v>90832</v>
      </c>
      <c r="G314">
        <v>95</v>
      </c>
      <c r="H314">
        <v>914</v>
      </c>
      <c r="K314" s="4">
        <v>190</v>
      </c>
      <c r="L314" s="4">
        <f>MIN(M314:CA314)</f>
        <v>40</v>
      </c>
      <c r="M314" s="4">
        <f>MAX(N314:CA314)</f>
        <v>190</v>
      </c>
      <c r="O314" s="4">
        <v>119.599999999999</v>
      </c>
      <c r="Q314" s="4">
        <v>161.44</v>
      </c>
      <c r="Y314" s="4">
        <v>164.66999999999899</v>
      </c>
      <c r="AC314" s="4">
        <v>190</v>
      </c>
      <c r="AE314" s="4">
        <v>144</v>
      </c>
      <c r="AG314" s="4">
        <v>144</v>
      </c>
      <c r="AI314" s="4">
        <v>161.44</v>
      </c>
      <c r="AK314" s="4">
        <v>100</v>
      </c>
      <c r="AM314" s="4">
        <v>144</v>
      </c>
      <c r="AW314" s="4">
        <v>161.44</v>
      </c>
      <c r="BC314" s="4">
        <v>58.91</v>
      </c>
      <c r="BG314" s="4">
        <v>161.44</v>
      </c>
      <c r="BI314" s="4">
        <v>40</v>
      </c>
      <c r="BK314" s="4">
        <v>63.04</v>
      </c>
      <c r="BO314" s="4">
        <v>190</v>
      </c>
      <c r="BW314" s="4">
        <v>158.21</v>
      </c>
      <c r="BY314" s="4">
        <v>95</v>
      </c>
      <c r="CA314" s="4">
        <v>95</v>
      </c>
    </row>
    <row r="315" spans="1:79" x14ac:dyDescent="0.25">
      <c r="A315" t="s">
        <v>3</v>
      </c>
      <c r="B315" t="s">
        <v>917</v>
      </c>
      <c r="C315" t="s">
        <v>1860</v>
      </c>
      <c r="D315" t="s">
        <v>545</v>
      </c>
      <c r="F315" s="2">
        <v>90832</v>
      </c>
      <c r="G315">
        <v>95</v>
      </c>
      <c r="H315">
        <v>914</v>
      </c>
      <c r="K315" s="4">
        <v>190</v>
      </c>
      <c r="L315" s="4">
        <f>MIN(M315:CA315)</f>
        <v>40</v>
      </c>
      <c r="M315" s="4">
        <f>MAX(N315:CA315)</f>
        <v>190</v>
      </c>
      <c r="O315" s="4">
        <v>119.599999999999</v>
      </c>
      <c r="Q315" s="4">
        <v>161.44</v>
      </c>
      <c r="Y315" s="4">
        <v>164.66999999999899</v>
      </c>
      <c r="AC315" s="4">
        <v>190</v>
      </c>
      <c r="AE315" s="4">
        <v>144</v>
      </c>
      <c r="AG315" s="4">
        <v>144</v>
      </c>
      <c r="AI315" s="4">
        <v>161.44</v>
      </c>
      <c r="AK315" s="4">
        <v>100</v>
      </c>
      <c r="AM315" s="4">
        <v>144</v>
      </c>
      <c r="AW315" s="4">
        <v>161.44</v>
      </c>
      <c r="BC315" s="4">
        <v>58.91</v>
      </c>
      <c r="BG315" s="4">
        <v>161.44</v>
      </c>
      <c r="BI315" s="4">
        <v>40</v>
      </c>
      <c r="BK315" s="4">
        <v>63.04</v>
      </c>
      <c r="BO315" s="4">
        <v>190</v>
      </c>
      <c r="BW315" s="4">
        <v>158.21</v>
      </c>
      <c r="BY315" s="4">
        <v>95</v>
      </c>
      <c r="CA315" s="4">
        <v>95</v>
      </c>
    </row>
    <row r="316" spans="1:79" x14ac:dyDescent="0.25">
      <c r="A316" t="s">
        <v>3</v>
      </c>
      <c r="B316" t="s">
        <v>917</v>
      </c>
      <c r="C316" t="s">
        <v>1861</v>
      </c>
      <c r="D316" t="s">
        <v>546</v>
      </c>
      <c r="F316" s="2">
        <v>90832</v>
      </c>
      <c r="G316">
        <v>95</v>
      </c>
      <c r="H316">
        <v>914</v>
      </c>
      <c r="K316" s="4">
        <v>284</v>
      </c>
      <c r="L316" s="4">
        <f>MIN(M316:CA316)</f>
        <v>40</v>
      </c>
      <c r="M316" s="4">
        <f>MAX(N316:CA316)</f>
        <v>284</v>
      </c>
      <c r="O316" s="4">
        <v>119.599999999999</v>
      </c>
      <c r="Q316" s="4">
        <v>161.44</v>
      </c>
      <c r="Y316" s="4">
        <v>164.66999999999899</v>
      </c>
      <c r="AC316" s="4">
        <v>231.15</v>
      </c>
      <c r="AE316" s="4">
        <v>144</v>
      </c>
      <c r="AG316" s="4">
        <v>144</v>
      </c>
      <c r="AI316" s="4">
        <v>161.44</v>
      </c>
      <c r="AK316" s="4">
        <v>100</v>
      </c>
      <c r="AM316" s="4">
        <v>144</v>
      </c>
      <c r="AW316" s="4">
        <v>161.44</v>
      </c>
      <c r="BC316" s="4">
        <v>58.91</v>
      </c>
      <c r="BG316" s="4">
        <v>161.44</v>
      </c>
      <c r="BI316" s="4">
        <v>40</v>
      </c>
      <c r="BK316" s="4">
        <v>63.04</v>
      </c>
      <c r="BO316" s="4">
        <v>284</v>
      </c>
      <c r="BW316" s="4">
        <v>158.21</v>
      </c>
      <c r="BY316" s="4">
        <v>142</v>
      </c>
      <c r="CA316" s="4">
        <v>142</v>
      </c>
    </row>
    <row r="317" spans="1:79" x14ac:dyDescent="0.25">
      <c r="A317" t="s">
        <v>3</v>
      </c>
      <c r="B317" t="s">
        <v>917</v>
      </c>
      <c r="C317" t="s">
        <v>1862</v>
      </c>
      <c r="D317" t="s">
        <v>546</v>
      </c>
      <c r="F317" s="2">
        <v>90832</v>
      </c>
      <c r="G317">
        <v>95</v>
      </c>
      <c r="H317">
        <v>914</v>
      </c>
      <c r="K317" s="4">
        <v>284</v>
      </c>
      <c r="L317" s="4">
        <f>MIN(M317:CA317)</f>
        <v>40</v>
      </c>
      <c r="M317" s="4">
        <f>MAX(N317:CA317)</f>
        <v>284</v>
      </c>
      <c r="O317" s="4">
        <v>119.599999999999</v>
      </c>
      <c r="Q317" s="4">
        <v>161.44</v>
      </c>
      <c r="Y317" s="4">
        <v>164.66999999999899</v>
      </c>
      <c r="AC317" s="4">
        <v>231.15</v>
      </c>
      <c r="AE317" s="4">
        <v>144</v>
      </c>
      <c r="AG317" s="4">
        <v>144</v>
      </c>
      <c r="AI317" s="4">
        <v>161.44</v>
      </c>
      <c r="AK317" s="4">
        <v>100</v>
      </c>
      <c r="AM317" s="4">
        <v>144</v>
      </c>
      <c r="AW317" s="4">
        <v>161.44</v>
      </c>
      <c r="BC317" s="4">
        <v>58.91</v>
      </c>
      <c r="BG317" s="4">
        <v>161.44</v>
      </c>
      <c r="BI317" s="4">
        <v>40</v>
      </c>
      <c r="BK317" s="4">
        <v>63.04</v>
      </c>
      <c r="BO317" s="4">
        <v>284</v>
      </c>
      <c r="BW317" s="4">
        <v>158.21</v>
      </c>
      <c r="BY317" s="4">
        <v>142</v>
      </c>
      <c r="CA317" s="4">
        <v>142</v>
      </c>
    </row>
    <row r="318" spans="1:79" x14ac:dyDescent="0.25">
      <c r="A318" t="s">
        <v>3</v>
      </c>
      <c r="B318" t="s">
        <v>917</v>
      </c>
      <c r="C318" t="s">
        <v>1863</v>
      </c>
      <c r="D318" t="s">
        <v>547</v>
      </c>
      <c r="F318" s="2">
        <v>90834</v>
      </c>
      <c r="G318">
        <v>95</v>
      </c>
      <c r="H318">
        <v>914</v>
      </c>
      <c r="K318" s="4">
        <v>507</v>
      </c>
      <c r="L318" s="4">
        <f>MIN(M318:CA318)</f>
        <v>70</v>
      </c>
      <c r="M318" s="4">
        <f>MAX(N318:CA318)</f>
        <v>345</v>
      </c>
      <c r="O318" s="4">
        <v>159.03</v>
      </c>
      <c r="Q318" s="4">
        <v>161.44</v>
      </c>
      <c r="Y318" s="4">
        <v>164.66999999999899</v>
      </c>
      <c r="AC318" s="4">
        <v>231.15</v>
      </c>
      <c r="AE318" s="4">
        <v>197</v>
      </c>
      <c r="AG318" s="4">
        <v>197</v>
      </c>
      <c r="AI318" s="4">
        <v>161.44</v>
      </c>
      <c r="AK318" s="4">
        <v>135</v>
      </c>
      <c r="AM318" s="4">
        <v>197</v>
      </c>
      <c r="AW318" s="4">
        <v>161.44</v>
      </c>
      <c r="BC318" s="4">
        <v>78.53</v>
      </c>
      <c r="BG318" s="4">
        <v>161.44</v>
      </c>
      <c r="BI318" s="4">
        <v>70</v>
      </c>
      <c r="BK318" s="4">
        <v>84.05</v>
      </c>
      <c r="BO318" s="4">
        <v>345</v>
      </c>
      <c r="BW318" s="4">
        <v>158.21</v>
      </c>
      <c r="BY318" s="4">
        <v>253.5</v>
      </c>
      <c r="CA318" s="4">
        <v>253.5</v>
      </c>
    </row>
    <row r="319" spans="1:79" x14ac:dyDescent="0.25">
      <c r="A319" t="s">
        <v>3</v>
      </c>
      <c r="B319" t="s">
        <v>917</v>
      </c>
      <c r="C319" t="s">
        <v>1864</v>
      </c>
      <c r="D319" t="s">
        <v>547</v>
      </c>
      <c r="F319" s="2">
        <v>90834</v>
      </c>
      <c r="G319">
        <v>95</v>
      </c>
      <c r="H319">
        <v>914</v>
      </c>
      <c r="K319" s="4">
        <v>507</v>
      </c>
      <c r="L319" s="4">
        <f>MIN(M319:CA319)</f>
        <v>70</v>
      </c>
      <c r="M319" s="4">
        <f>MAX(N319:CA319)</f>
        <v>345</v>
      </c>
      <c r="O319" s="4">
        <v>159.03</v>
      </c>
      <c r="Q319" s="4">
        <v>161.44</v>
      </c>
      <c r="Y319" s="4">
        <v>164.66999999999899</v>
      </c>
      <c r="AC319" s="4">
        <v>231.15</v>
      </c>
      <c r="AE319" s="4">
        <v>197</v>
      </c>
      <c r="AG319" s="4">
        <v>197</v>
      </c>
      <c r="AI319" s="4">
        <v>161.44</v>
      </c>
      <c r="AK319" s="4">
        <v>135</v>
      </c>
      <c r="AM319" s="4">
        <v>197</v>
      </c>
      <c r="AW319" s="4">
        <v>161.44</v>
      </c>
      <c r="BC319" s="4">
        <v>78.53</v>
      </c>
      <c r="BG319" s="4">
        <v>161.44</v>
      </c>
      <c r="BI319" s="4">
        <v>70</v>
      </c>
      <c r="BK319" s="4">
        <v>84.05</v>
      </c>
      <c r="BO319" s="4">
        <v>345</v>
      </c>
      <c r="BW319" s="4">
        <v>158.21</v>
      </c>
      <c r="BY319" s="4">
        <v>253.5</v>
      </c>
      <c r="CA319" s="4">
        <v>253.5</v>
      </c>
    </row>
    <row r="320" spans="1:79" x14ac:dyDescent="0.25">
      <c r="A320" t="s">
        <v>3</v>
      </c>
      <c r="B320" t="s">
        <v>917</v>
      </c>
      <c r="C320" t="s">
        <v>1868</v>
      </c>
      <c r="D320" t="s">
        <v>551</v>
      </c>
      <c r="F320" s="2">
        <v>99203</v>
      </c>
      <c r="G320">
        <v>95</v>
      </c>
      <c r="H320">
        <v>914</v>
      </c>
      <c r="K320" s="4">
        <v>190</v>
      </c>
      <c r="L320" s="4">
        <f>MIN(M320:CA320)</f>
        <v>75.31</v>
      </c>
      <c r="M320" s="4">
        <f>MAX(N320:CA320)</f>
        <v>190</v>
      </c>
      <c r="O320" s="4">
        <v>133</v>
      </c>
      <c r="AE320" s="4">
        <v>190</v>
      </c>
      <c r="AG320" s="4">
        <v>190</v>
      </c>
      <c r="AK320" s="4">
        <v>154</v>
      </c>
      <c r="AM320" s="4">
        <v>190</v>
      </c>
      <c r="BC320" s="4">
        <v>75.31</v>
      </c>
      <c r="BI320" s="4">
        <v>95</v>
      </c>
      <c r="BK320" s="4">
        <v>79.16</v>
      </c>
      <c r="BO320" s="4">
        <v>190</v>
      </c>
      <c r="BY320" s="4">
        <v>95</v>
      </c>
      <c r="CA320" s="4">
        <v>95</v>
      </c>
    </row>
    <row r="321" spans="1:79" x14ac:dyDescent="0.25">
      <c r="A321" t="s">
        <v>3</v>
      </c>
      <c r="B321" t="s">
        <v>917</v>
      </c>
      <c r="C321" t="s">
        <v>1870</v>
      </c>
      <c r="D321" t="s">
        <v>553</v>
      </c>
      <c r="F321" s="2">
        <v>99205</v>
      </c>
      <c r="G321">
        <v>95</v>
      </c>
      <c r="H321">
        <v>914</v>
      </c>
      <c r="K321" s="4">
        <v>265</v>
      </c>
      <c r="L321" s="4">
        <f>MIN(M321:CA321)</f>
        <v>132.5</v>
      </c>
      <c r="M321" s="4">
        <f>MAX(N321:CA321)</f>
        <v>265</v>
      </c>
      <c r="O321" s="4">
        <v>185.5</v>
      </c>
      <c r="AE321" s="4">
        <v>223</v>
      </c>
      <c r="AG321" s="4">
        <v>223</v>
      </c>
      <c r="AK321" s="4">
        <v>154</v>
      </c>
      <c r="AM321" s="4">
        <v>223</v>
      </c>
      <c r="BC321" s="4">
        <v>167.83</v>
      </c>
      <c r="BI321" s="4">
        <v>132.5</v>
      </c>
      <c r="BK321" s="4">
        <v>176.6</v>
      </c>
      <c r="BO321" s="4">
        <v>265</v>
      </c>
      <c r="BY321" s="4">
        <v>132.5</v>
      </c>
      <c r="CA321" s="4">
        <v>132.5</v>
      </c>
    </row>
    <row r="322" spans="1:79" x14ac:dyDescent="0.25">
      <c r="A322" t="s">
        <v>3</v>
      </c>
      <c r="B322" t="s">
        <v>917</v>
      </c>
      <c r="C322" t="s">
        <v>1871</v>
      </c>
      <c r="D322" t="s">
        <v>554</v>
      </c>
      <c r="F322" s="2">
        <v>90832</v>
      </c>
      <c r="G322" t="s">
        <v>555</v>
      </c>
      <c r="H322">
        <v>914</v>
      </c>
      <c r="K322" s="4">
        <v>190</v>
      </c>
      <c r="L322" s="4">
        <f>MIN(M322:CA322)</f>
        <v>40</v>
      </c>
      <c r="M322" s="4">
        <f>MAX(N322:CA322)</f>
        <v>190</v>
      </c>
      <c r="O322" s="4">
        <v>119.599999999999</v>
      </c>
      <c r="Q322" s="4">
        <v>161.44</v>
      </c>
      <c r="Y322" s="4">
        <v>164.66999999999899</v>
      </c>
      <c r="AC322" s="4">
        <v>190</v>
      </c>
      <c r="AE322" s="4">
        <v>144</v>
      </c>
      <c r="AG322" s="4">
        <v>144</v>
      </c>
      <c r="AI322" s="4">
        <v>161.44</v>
      </c>
      <c r="AK322" s="4">
        <v>100</v>
      </c>
      <c r="AM322" s="4">
        <v>144</v>
      </c>
      <c r="AW322" s="4">
        <v>161.44</v>
      </c>
      <c r="BC322" s="4">
        <v>58.91</v>
      </c>
      <c r="BG322" s="4">
        <v>161.44</v>
      </c>
      <c r="BI322" s="4">
        <v>40</v>
      </c>
      <c r="BK322" s="4">
        <v>63.04</v>
      </c>
      <c r="BO322" s="4">
        <v>190</v>
      </c>
      <c r="BW322" s="4">
        <v>158.21</v>
      </c>
      <c r="BY322" s="4">
        <v>95</v>
      </c>
      <c r="CA322" s="4">
        <v>95</v>
      </c>
    </row>
    <row r="323" spans="1:79" x14ac:dyDescent="0.25">
      <c r="A323" t="s">
        <v>3</v>
      </c>
      <c r="B323" t="s">
        <v>917</v>
      </c>
      <c r="C323" t="s">
        <v>1872</v>
      </c>
      <c r="D323" t="s">
        <v>554</v>
      </c>
      <c r="F323" s="2">
        <v>90832</v>
      </c>
      <c r="G323" t="s">
        <v>555</v>
      </c>
      <c r="H323">
        <v>914</v>
      </c>
      <c r="K323" s="4">
        <v>190</v>
      </c>
      <c r="L323" s="4">
        <f>MIN(M323:CA323)</f>
        <v>40</v>
      </c>
      <c r="M323" s="4">
        <f>MAX(N323:CA323)</f>
        <v>190</v>
      </c>
      <c r="O323" s="4">
        <v>119.599999999999</v>
      </c>
      <c r="Q323" s="4">
        <v>161.44</v>
      </c>
      <c r="Y323" s="4">
        <v>164.66999999999899</v>
      </c>
      <c r="AC323" s="4">
        <v>190</v>
      </c>
      <c r="AE323" s="4">
        <v>144</v>
      </c>
      <c r="AG323" s="4">
        <v>144</v>
      </c>
      <c r="AI323" s="4">
        <v>161.44</v>
      </c>
      <c r="AK323" s="4">
        <v>100</v>
      </c>
      <c r="AM323" s="4">
        <v>144</v>
      </c>
      <c r="AW323" s="4">
        <v>161.44</v>
      </c>
      <c r="BC323" s="4">
        <v>58.91</v>
      </c>
      <c r="BG323" s="4">
        <v>161.44</v>
      </c>
      <c r="BI323" s="4">
        <v>40</v>
      </c>
      <c r="BK323" s="4">
        <v>63.04</v>
      </c>
      <c r="BO323" s="4">
        <v>190</v>
      </c>
      <c r="BW323" s="4">
        <v>158.21</v>
      </c>
      <c r="BY323" s="4">
        <v>95</v>
      </c>
      <c r="CA323" s="4">
        <v>95</v>
      </c>
    </row>
    <row r="324" spans="1:79" x14ac:dyDescent="0.25">
      <c r="A324" t="s">
        <v>3</v>
      </c>
      <c r="B324" t="s">
        <v>917</v>
      </c>
      <c r="C324" t="s">
        <v>1873</v>
      </c>
      <c r="D324" t="s">
        <v>554</v>
      </c>
      <c r="F324" s="2">
        <v>90832</v>
      </c>
      <c r="G324" t="s">
        <v>555</v>
      </c>
      <c r="H324">
        <v>914</v>
      </c>
      <c r="K324" s="4">
        <v>190</v>
      </c>
      <c r="L324" s="4">
        <f>MIN(M324:CA324)</f>
        <v>40</v>
      </c>
      <c r="M324" s="4">
        <f>MAX(N324:CA324)</f>
        <v>190</v>
      </c>
      <c r="O324" s="4">
        <v>119.599999999999</v>
      </c>
      <c r="Q324" s="4">
        <v>161.44</v>
      </c>
      <c r="Y324" s="4">
        <v>164.66999999999899</v>
      </c>
      <c r="AC324" s="4">
        <v>190</v>
      </c>
      <c r="AE324" s="4">
        <v>144</v>
      </c>
      <c r="AG324" s="4">
        <v>144</v>
      </c>
      <c r="AI324" s="4">
        <v>161.44</v>
      </c>
      <c r="AK324" s="4">
        <v>100</v>
      </c>
      <c r="AM324" s="4">
        <v>144</v>
      </c>
      <c r="AW324" s="4">
        <v>161.44</v>
      </c>
      <c r="BC324" s="4">
        <v>58.91</v>
      </c>
      <c r="BG324" s="4">
        <v>161.44</v>
      </c>
      <c r="BI324" s="4">
        <v>40</v>
      </c>
      <c r="BK324" s="4">
        <v>63.04</v>
      </c>
      <c r="BO324" s="4">
        <v>190</v>
      </c>
      <c r="BW324" s="4">
        <v>158.21</v>
      </c>
      <c r="BY324" s="4">
        <v>95</v>
      </c>
      <c r="CA324" s="4">
        <v>95</v>
      </c>
    </row>
    <row r="325" spans="1:79" x14ac:dyDescent="0.25">
      <c r="A325" t="s">
        <v>3</v>
      </c>
      <c r="B325" t="s">
        <v>917</v>
      </c>
      <c r="C325" t="s">
        <v>1874</v>
      </c>
      <c r="D325" t="s">
        <v>554</v>
      </c>
      <c r="F325" s="2">
        <v>90832</v>
      </c>
      <c r="G325" t="s">
        <v>555</v>
      </c>
      <c r="H325">
        <v>914</v>
      </c>
      <c r="K325" s="4">
        <v>190</v>
      </c>
      <c r="L325" s="4">
        <f>MIN(M325:CA325)</f>
        <v>40</v>
      </c>
      <c r="M325" s="4">
        <f>MAX(N325:CA325)</f>
        <v>190</v>
      </c>
      <c r="O325" s="4">
        <v>119.599999999999</v>
      </c>
      <c r="Q325" s="4">
        <v>161.44</v>
      </c>
      <c r="Y325" s="4">
        <v>164.66999999999899</v>
      </c>
      <c r="AC325" s="4">
        <v>190</v>
      </c>
      <c r="AE325" s="4">
        <v>144</v>
      </c>
      <c r="AG325" s="4">
        <v>144</v>
      </c>
      <c r="AI325" s="4">
        <v>161.44</v>
      </c>
      <c r="AK325" s="4">
        <v>100</v>
      </c>
      <c r="AM325" s="4">
        <v>144</v>
      </c>
      <c r="AW325" s="4">
        <v>161.44</v>
      </c>
      <c r="BC325" s="4">
        <v>58.91</v>
      </c>
      <c r="BG325" s="4">
        <v>161.44</v>
      </c>
      <c r="BI325" s="4">
        <v>40</v>
      </c>
      <c r="BK325" s="4">
        <v>63.04</v>
      </c>
      <c r="BO325" s="4">
        <v>190</v>
      </c>
      <c r="BW325" s="4">
        <v>158.21</v>
      </c>
      <c r="BY325" s="4">
        <v>95</v>
      </c>
      <c r="CA325" s="4">
        <v>95</v>
      </c>
    </row>
    <row r="326" spans="1:79" x14ac:dyDescent="0.25">
      <c r="A326" t="s">
        <v>3</v>
      </c>
      <c r="B326" t="s">
        <v>917</v>
      </c>
      <c r="C326" t="s">
        <v>1875</v>
      </c>
      <c r="D326" t="s">
        <v>554</v>
      </c>
      <c r="F326" s="2">
        <v>90832</v>
      </c>
      <c r="G326" t="s">
        <v>555</v>
      </c>
      <c r="H326">
        <v>914</v>
      </c>
      <c r="K326" s="4">
        <v>190</v>
      </c>
      <c r="L326" s="4">
        <f>MIN(M326:CA326)</f>
        <v>40</v>
      </c>
      <c r="M326" s="4">
        <f>MAX(N326:CA326)</f>
        <v>190</v>
      </c>
      <c r="O326" s="4">
        <v>119.599999999999</v>
      </c>
      <c r="Q326" s="4">
        <v>161.44</v>
      </c>
      <c r="Y326" s="4">
        <v>164.66999999999899</v>
      </c>
      <c r="AC326" s="4">
        <v>190</v>
      </c>
      <c r="AE326" s="4">
        <v>144</v>
      </c>
      <c r="AG326" s="4">
        <v>144</v>
      </c>
      <c r="AI326" s="4">
        <v>161.44</v>
      </c>
      <c r="AK326" s="4">
        <v>100</v>
      </c>
      <c r="AM326" s="4">
        <v>144</v>
      </c>
      <c r="AW326" s="4">
        <v>161.44</v>
      </c>
      <c r="BC326" s="4">
        <v>58.91</v>
      </c>
      <c r="BG326" s="4">
        <v>161.44</v>
      </c>
      <c r="BI326" s="4">
        <v>40</v>
      </c>
      <c r="BK326" s="4">
        <v>63.04</v>
      </c>
      <c r="BO326" s="4">
        <v>190</v>
      </c>
      <c r="BW326" s="4">
        <v>158.21</v>
      </c>
      <c r="BY326" s="4">
        <v>95</v>
      </c>
      <c r="CA326" s="4">
        <v>95</v>
      </c>
    </row>
    <row r="327" spans="1:79" x14ac:dyDescent="0.25">
      <c r="A327" t="s">
        <v>3</v>
      </c>
      <c r="B327" t="s">
        <v>917</v>
      </c>
      <c r="C327" t="s">
        <v>1876</v>
      </c>
      <c r="D327" t="s">
        <v>554</v>
      </c>
      <c r="F327" s="2">
        <v>90832</v>
      </c>
      <c r="G327" t="s">
        <v>555</v>
      </c>
      <c r="H327">
        <v>914</v>
      </c>
      <c r="K327" s="4">
        <v>190</v>
      </c>
      <c r="L327" s="4">
        <f>MIN(M327:CA327)</f>
        <v>40</v>
      </c>
      <c r="M327" s="4">
        <f>MAX(N327:CA327)</f>
        <v>190</v>
      </c>
      <c r="O327" s="4">
        <v>119.599999999999</v>
      </c>
      <c r="Q327" s="4">
        <v>161.44</v>
      </c>
      <c r="Y327" s="4">
        <v>164.66999999999899</v>
      </c>
      <c r="AC327" s="4">
        <v>190</v>
      </c>
      <c r="AE327" s="4">
        <v>144</v>
      </c>
      <c r="AG327" s="4">
        <v>144</v>
      </c>
      <c r="AI327" s="4">
        <v>161.44</v>
      </c>
      <c r="AK327" s="4">
        <v>100</v>
      </c>
      <c r="AM327" s="4">
        <v>144</v>
      </c>
      <c r="AW327" s="4">
        <v>161.44</v>
      </c>
      <c r="BC327" s="4">
        <v>58.91</v>
      </c>
      <c r="BG327" s="4">
        <v>161.44</v>
      </c>
      <c r="BI327" s="4">
        <v>40</v>
      </c>
      <c r="BK327" s="4">
        <v>63.04</v>
      </c>
      <c r="BO327" s="4">
        <v>190</v>
      </c>
      <c r="BW327" s="4">
        <v>158.21</v>
      </c>
      <c r="BY327" s="4">
        <v>95</v>
      </c>
      <c r="CA327" s="4">
        <v>95</v>
      </c>
    </row>
    <row r="328" spans="1:79" x14ac:dyDescent="0.25">
      <c r="A328" t="s">
        <v>3</v>
      </c>
      <c r="B328" t="s">
        <v>917</v>
      </c>
      <c r="C328" t="s">
        <v>1877</v>
      </c>
      <c r="D328" t="s">
        <v>554</v>
      </c>
      <c r="F328" s="2">
        <v>90832</v>
      </c>
      <c r="G328" t="s">
        <v>555</v>
      </c>
      <c r="H328">
        <v>914</v>
      </c>
      <c r="K328" s="4">
        <v>190</v>
      </c>
      <c r="L328" s="4">
        <f>MIN(M328:CA328)</f>
        <v>40</v>
      </c>
      <c r="M328" s="4">
        <f>MAX(N328:CA328)</f>
        <v>190</v>
      </c>
      <c r="O328" s="4">
        <v>119.599999999999</v>
      </c>
      <c r="Q328" s="4">
        <v>161.44</v>
      </c>
      <c r="Y328" s="4">
        <v>164.66999999999899</v>
      </c>
      <c r="AC328" s="4">
        <v>190</v>
      </c>
      <c r="AE328" s="4">
        <v>144</v>
      </c>
      <c r="AG328" s="4">
        <v>144</v>
      </c>
      <c r="AI328" s="4">
        <v>161.44</v>
      </c>
      <c r="AK328" s="4">
        <v>100</v>
      </c>
      <c r="AM328" s="4">
        <v>144</v>
      </c>
      <c r="AW328" s="4">
        <v>161.44</v>
      </c>
      <c r="BC328" s="4">
        <v>58.91</v>
      </c>
      <c r="BG328" s="4">
        <v>161.44</v>
      </c>
      <c r="BI328" s="4">
        <v>40</v>
      </c>
      <c r="BK328" s="4">
        <v>63.04</v>
      </c>
      <c r="BO328" s="4">
        <v>190</v>
      </c>
      <c r="BW328" s="4">
        <v>158.21</v>
      </c>
      <c r="BY328" s="4">
        <v>95</v>
      </c>
      <c r="CA328" s="4">
        <v>95</v>
      </c>
    </row>
    <row r="329" spans="1:79" x14ac:dyDescent="0.25">
      <c r="A329" t="s">
        <v>3</v>
      </c>
      <c r="B329" t="s">
        <v>917</v>
      </c>
      <c r="C329" t="s">
        <v>1878</v>
      </c>
      <c r="D329" t="s">
        <v>554</v>
      </c>
      <c r="F329" s="2">
        <v>90832</v>
      </c>
      <c r="G329" t="s">
        <v>555</v>
      </c>
      <c r="H329">
        <v>914</v>
      </c>
      <c r="K329" s="4">
        <v>190</v>
      </c>
      <c r="L329" s="4">
        <f>MIN(M329:CA329)</f>
        <v>40</v>
      </c>
      <c r="M329" s="4">
        <f>MAX(N329:CA329)</f>
        <v>190</v>
      </c>
      <c r="O329" s="4">
        <v>119.599999999999</v>
      </c>
      <c r="Q329" s="4">
        <v>161.44</v>
      </c>
      <c r="Y329" s="4">
        <v>164.66999999999899</v>
      </c>
      <c r="AC329" s="4">
        <v>190</v>
      </c>
      <c r="AE329" s="4">
        <v>144</v>
      </c>
      <c r="AG329" s="4">
        <v>144</v>
      </c>
      <c r="AI329" s="4">
        <v>161.44</v>
      </c>
      <c r="AK329" s="4">
        <v>100</v>
      </c>
      <c r="AM329" s="4">
        <v>144</v>
      </c>
      <c r="AW329" s="4">
        <v>161.44</v>
      </c>
      <c r="BC329" s="4">
        <v>58.91</v>
      </c>
      <c r="BG329" s="4">
        <v>161.44</v>
      </c>
      <c r="BI329" s="4">
        <v>40</v>
      </c>
      <c r="BK329" s="4">
        <v>63.04</v>
      </c>
      <c r="BO329" s="4">
        <v>190</v>
      </c>
      <c r="BW329" s="4">
        <v>158.21</v>
      </c>
      <c r="BY329" s="4">
        <v>95</v>
      </c>
      <c r="CA329" s="4">
        <v>95</v>
      </c>
    </row>
    <row r="330" spans="1:79" x14ac:dyDescent="0.25">
      <c r="A330" t="s">
        <v>3</v>
      </c>
      <c r="B330" t="s">
        <v>917</v>
      </c>
      <c r="C330" t="s">
        <v>1879</v>
      </c>
      <c r="D330" t="s">
        <v>554</v>
      </c>
      <c r="F330" s="2">
        <v>90832</v>
      </c>
      <c r="G330" t="s">
        <v>555</v>
      </c>
      <c r="H330">
        <v>914</v>
      </c>
      <c r="K330" s="4">
        <v>190</v>
      </c>
      <c r="L330" s="4">
        <f>MIN(M330:CA330)</f>
        <v>40</v>
      </c>
      <c r="M330" s="4">
        <f>MAX(N330:CA330)</f>
        <v>190</v>
      </c>
      <c r="O330" s="4">
        <v>119.599999999999</v>
      </c>
      <c r="Q330" s="4">
        <v>161.44</v>
      </c>
      <c r="Y330" s="4">
        <v>164.66999999999899</v>
      </c>
      <c r="AC330" s="4">
        <v>190</v>
      </c>
      <c r="AE330" s="4">
        <v>144</v>
      </c>
      <c r="AG330" s="4">
        <v>144</v>
      </c>
      <c r="AI330" s="4">
        <v>161.44</v>
      </c>
      <c r="AK330" s="4">
        <v>100</v>
      </c>
      <c r="AM330" s="4">
        <v>144</v>
      </c>
      <c r="AW330" s="4">
        <v>161.44</v>
      </c>
      <c r="BC330" s="4">
        <v>58.91</v>
      </c>
      <c r="BG330" s="4">
        <v>161.44</v>
      </c>
      <c r="BI330" s="4">
        <v>40</v>
      </c>
      <c r="BK330" s="4">
        <v>63.04</v>
      </c>
      <c r="BO330" s="4">
        <v>190</v>
      </c>
      <c r="BW330" s="4">
        <v>158.21</v>
      </c>
      <c r="BY330" s="4">
        <v>95</v>
      </c>
      <c r="CA330" s="4">
        <v>95</v>
      </c>
    </row>
    <row r="331" spans="1:79" x14ac:dyDescent="0.25">
      <c r="A331" t="s">
        <v>3</v>
      </c>
      <c r="B331" t="s">
        <v>917</v>
      </c>
      <c r="C331" t="s">
        <v>1880</v>
      </c>
      <c r="D331" t="s">
        <v>554</v>
      </c>
      <c r="F331" s="2">
        <v>90832</v>
      </c>
      <c r="G331" t="s">
        <v>555</v>
      </c>
      <c r="H331">
        <v>914</v>
      </c>
      <c r="K331" s="4">
        <v>190</v>
      </c>
      <c r="L331" s="4">
        <f>MIN(M331:CA331)</f>
        <v>40</v>
      </c>
      <c r="M331" s="4">
        <f>MAX(N331:CA331)</f>
        <v>190</v>
      </c>
      <c r="O331" s="4">
        <v>119.599999999999</v>
      </c>
      <c r="Q331" s="4">
        <v>161.44</v>
      </c>
      <c r="Y331" s="4">
        <v>164.66999999999899</v>
      </c>
      <c r="AC331" s="4">
        <v>190</v>
      </c>
      <c r="AE331" s="4">
        <v>144</v>
      </c>
      <c r="AG331" s="4">
        <v>144</v>
      </c>
      <c r="AI331" s="4">
        <v>161.44</v>
      </c>
      <c r="AK331" s="4">
        <v>100</v>
      </c>
      <c r="AM331" s="4">
        <v>144</v>
      </c>
      <c r="AW331" s="4">
        <v>161.44</v>
      </c>
      <c r="BC331" s="4">
        <v>58.91</v>
      </c>
      <c r="BG331" s="4">
        <v>161.44</v>
      </c>
      <c r="BI331" s="4">
        <v>40</v>
      </c>
      <c r="BK331" s="4">
        <v>63.04</v>
      </c>
      <c r="BO331" s="4">
        <v>190</v>
      </c>
      <c r="BW331" s="4">
        <v>158.21</v>
      </c>
      <c r="BY331" s="4">
        <v>95</v>
      </c>
      <c r="CA331" s="4">
        <v>95</v>
      </c>
    </row>
    <row r="332" spans="1:79" x14ac:dyDescent="0.25">
      <c r="A332" t="s">
        <v>3</v>
      </c>
      <c r="B332" t="s">
        <v>917</v>
      </c>
      <c r="C332" t="s">
        <v>1881</v>
      </c>
      <c r="D332" t="s">
        <v>554</v>
      </c>
      <c r="F332" s="2">
        <v>90832</v>
      </c>
      <c r="G332" t="s">
        <v>555</v>
      </c>
      <c r="H332">
        <v>914</v>
      </c>
      <c r="K332" s="4">
        <v>190</v>
      </c>
      <c r="L332" s="4">
        <f>MIN(M332:CA332)</f>
        <v>40</v>
      </c>
      <c r="M332" s="4">
        <f>MAX(N332:CA332)</f>
        <v>190</v>
      </c>
      <c r="O332" s="4">
        <v>119.599999999999</v>
      </c>
      <c r="Q332" s="4">
        <v>161.44</v>
      </c>
      <c r="Y332" s="4">
        <v>164.66999999999899</v>
      </c>
      <c r="AC332" s="4">
        <v>190</v>
      </c>
      <c r="AE332" s="4">
        <v>144</v>
      </c>
      <c r="AG332" s="4">
        <v>144</v>
      </c>
      <c r="AI332" s="4">
        <v>161.44</v>
      </c>
      <c r="AK332" s="4">
        <v>100</v>
      </c>
      <c r="AM332" s="4">
        <v>144</v>
      </c>
      <c r="AW332" s="4">
        <v>161.44</v>
      </c>
      <c r="BC332" s="4">
        <v>58.91</v>
      </c>
      <c r="BG332" s="4">
        <v>161.44</v>
      </c>
      <c r="BI332" s="4">
        <v>40</v>
      </c>
      <c r="BK332" s="4">
        <v>63.04</v>
      </c>
      <c r="BO332" s="4">
        <v>190</v>
      </c>
      <c r="BW332" s="4">
        <v>158.21</v>
      </c>
      <c r="BY332" s="4">
        <v>95</v>
      </c>
      <c r="CA332" s="4">
        <v>95</v>
      </c>
    </row>
    <row r="333" spans="1:79" x14ac:dyDescent="0.25">
      <c r="A333" t="s">
        <v>3</v>
      </c>
      <c r="B333" t="s">
        <v>917</v>
      </c>
      <c r="C333" t="s">
        <v>1882</v>
      </c>
      <c r="D333" t="s">
        <v>554</v>
      </c>
      <c r="F333" s="2">
        <v>90832</v>
      </c>
      <c r="G333" t="s">
        <v>555</v>
      </c>
      <c r="H333">
        <v>914</v>
      </c>
      <c r="K333" s="4">
        <v>190</v>
      </c>
      <c r="L333" s="4">
        <f>MIN(M333:CA333)</f>
        <v>40</v>
      </c>
      <c r="M333" s="4">
        <f>MAX(N333:CA333)</f>
        <v>190</v>
      </c>
      <c r="O333" s="4">
        <v>119.599999999999</v>
      </c>
      <c r="Q333" s="4">
        <v>161.44</v>
      </c>
      <c r="Y333" s="4">
        <v>164.66999999999899</v>
      </c>
      <c r="AC333" s="4">
        <v>190</v>
      </c>
      <c r="AE333" s="4">
        <v>144</v>
      </c>
      <c r="AG333" s="4">
        <v>144</v>
      </c>
      <c r="AI333" s="4">
        <v>161.44</v>
      </c>
      <c r="AK333" s="4">
        <v>100</v>
      </c>
      <c r="AM333" s="4">
        <v>144</v>
      </c>
      <c r="AW333" s="4">
        <v>161.44</v>
      </c>
      <c r="BC333" s="4">
        <v>58.91</v>
      </c>
      <c r="BG333" s="4">
        <v>161.44</v>
      </c>
      <c r="BI333" s="4">
        <v>40</v>
      </c>
      <c r="BK333" s="4">
        <v>63.04</v>
      </c>
      <c r="BO333" s="4">
        <v>190</v>
      </c>
      <c r="BW333" s="4">
        <v>158.21</v>
      </c>
      <c r="BY333" s="4">
        <v>95</v>
      </c>
      <c r="CA333" s="4">
        <v>95</v>
      </c>
    </row>
    <row r="334" spans="1:79" x14ac:dyDescent="0.25">
      <c r="A334" t="s">
        <v>3</v>
      </c>
      <c r="B334" t="s">
        <v>917</v>
      </c>
      <c r="C334" t="s">
        <v>1883</v>
      </c>
      <c r="D334" t="s">
        <v>554</v>
      </c>
      <c r="F334" s="2">
        <v>90832</v>
      </c>
      <c r="G334" t="s">
        <v>555</v>
      </c>
      <c r="H334">
        <v>914</v>
      </c>
      <c r="K334" s="4">
        <v>190</v>
      </c>
      <c r="L334" s="4">
        <f>MIN(M334:CA334)</f>
        <v>40</v>
      </c>
      <c r="M334" s="4">
        <f>MAX(N334:CA334)</f>
        <v>190</v>
      </c>
      <c r="O334" s="4">
        <v>119.599999999999</v>
      </c>
      <c r="Q334" s="4">
        <v>161.44</v>
      </c>
      <c r="Y334" s="4">
        <v>164.66999999999899</v>
      </c>
      <c r="AC334" s="4">
        <v>190</v>
      </c>
      <c r="AE334" s="4">
        <v>144</v>
      </c>
      <c r="AG334" s="4">
        <v>144</v>
      </c>
      <c r="AI334" s="4">
        <v>161.44</v>
      </c>
      <c r="AK334" s="4">
        <v>100</v>
      </c>
      <c r="AM334" s="4">
        <v>144</v>
      </c>
      <c r="AW334" s="4">
        <v>161.44</v>
      </c>
      <c r="BC334" s="4">
        <v>58.91</v>
      </c>
      <c r="BG334" s="4">
        <v>161.44</v>
      </c>
      <c r="BI334" s="4">
        <v>40</v>
      </c>
      <c r="BK334" s="4">
        <v>63.04</v>
      </c>
      <c r="BO334" s="4">
        <v>190</v>
      </c>
      <c r="BW334" s="4">
        <v>158.21</v>
      </c>
      <c r="BY334" s="4">
        <v>95</v>
      </c>
      <c r="CA334" s="4">
        <v>95</v>
      </c>
    </row>
    <row r="335" spans="1:79" x14ac:dyDescent="0.25">
      <c r="A335" t="s">
        <v>3</v>
      </c>
      <c r="B335" t="s">
        <v>917</v>
      </c>
      <c r="C335" t="s">
        <v>1884</v>
      </c>
      <c r="D335" t="s">
        <v>554</v>
      </c>
      <c r="F335" s="2">
        <v>90832</v>
      </c>
      <c r="G335" t="s">
        <v>555</v>
      </c>
      <c r="H335">
        <v>914</v>
      </c>
      <c r="K335" s="4">
        <v>190</v>
      </c>
      <c r="L335" s="4">
        <f>MIN(M335:CA335)</f>
        <v>40</v>
      </c>
      <c r="M335" s="4">
        <f>MAX(N335:CA335)</f>
        <v>190</v>
      </c>
      <c r="O335" s="4">
        <v>119.599999999999</v>
      </c>
      <c r="Q335" s="4">
        <v>161.44</v>
      </c>
      <c r="Y335" s="4">
        <v>164.66999999999899</v>
      </c>
      <c r="AC335" s="4">
        <v>190</v>
      </c>
      <c r="AE335" s="4">
        <v>144</v>
      </c>
      <c r="AG335" s="4">
        <v>144</v>
      </c>
      <c r="AI335" s="4">
        <v>161.44</v>
      </c>
      <c r="AK335" s="4">
        <v>100</v>
      </c>
      <c r="AM335" s="4">
        <v>144</v>
      </c>
      <c r="AW335" s="4">
        <v>161.44</v>
      </c>
      <c r="BC335" s="4">
        <v>58.91</v>
      </c>
      <c r="BG335" s="4">
        <v>161.44</v>
      </c>
      <c r="BI335" s="4">
        <v>40</v>
      </c>
      <c r="BK335" s="4">
        <v>63.04</v>
      </c>
      <c r="BO335" s="4">
        <v>190</v>
      </c>
      <c r="BW335" s="4">
        <v>158.21</v>
      </c>
      <c r="BY335" s="4">
        <v>95</v>
      </c>
      <c r="CA335" s="4">
        <v>95</v>
      </c>
    </row>
    <row r="336" spans="1:79" x14ac:dyDescent="0.25">
      <c r="A336" t="s">
        <v>3</v>
      </c>
      <c r="B336" t="s">
        <v>917</v>
      </c>
      <c r="C336" t="s">
        <v>1885</v>
      </c>
      <c r="D336" t="s">
        <v>554</v>
      </c>
      <c r="F336" s="2">
        <v>90832</v>
      </c>
      <c r="G336" t="s">
        <v>555</v>
      </c>
      <c r="H336">
        <v>914</v>
      </c>
      <c r="K336" s="4">
        <v>190</v>
      </c>
      <c r="L336" s="4">
        <f>MIN(M336:CA336)</f>
        <v>40</v>
      </c>
      <c r="M336" s="4">
        <f>MAX(N336:CA336)</f>
        <v>190</v>
      </c>
      <c r="O336" s="4">
        <v>119.599999999999</v>
      </c>
      <c r="Q336" s="4">
        <v>161.44</v>
      </c>
      <c r="Y336" s="4">
        <v>164.66999999999899</v>
      </c>
      <c r="AC336" s="4">
        <v>190</v>
      </c>
      <c r="AE336" s="4">
        <v>144</v>
      </c>
      <c r="AG336" s="4">
        <v>144</v>
      </c>
      <c r="AI336" s="4">
        <v>161.44</v>
      </c>
      <c r="AK336" s="4">
        <v>100</v>
      </c>
      <c r="AM336" s="4">
        <v>144</v>
      </c>
      <c r="AW336" s="4">
        <v>161.44</v>
      </c>
      <c r="BC336" s="4">
        <v>58.91</v>
      </c>
      <c r="BG336" s="4">
        <v>161.44</v>
      </c>
      <c r="BI336" s="4">
        <v>40</v>
      </c>
      <c r="BK336" s="4">
        <v>63.04</v>
      </c>
      <c r="BO336" s="4">
        <v>190</v>
      </c>
      <c r="BW336" s="4">
        <v>158.21</v>
      </c>
      <c r="BY336" s="4">
        <v>95</v>
      </c>
      <c r="CA336" s="4">
        <v>95</v>
      </c>
    </row>
    <row r="337" spans="1:79" x14ac:dyDescent="0.25">
      <c r="A337" t="s">
        <v>3</v>
      </c>
      <c r="B337" t="s">
        <v>917</v>
      </c>
      <c r="C337" t="s">
        <v>1886</v>
      </c>
      <c r="D337" t="s">
        <v>556</v>
      </c>
      <c r="F337" s="2">
        <v>90832</v>
      </c>
      <c r="G337" t="s">
        <v>555</v>
      </c>
      <c r="H337">
        <v>914</v>
      </c>
      <c r="K337" s="4">
        <v>190</v>
      </c>
      <c r="L337" s="4">
        <f>MIN(M337:CA337)</f>
        <v>40</v>
      </c>
      <c r="M337" s="4">
        <f>MAX(N337:CA337)</f>
        <v>190</v>
      </c>
      <c r="O337" s="4">
        <v>119.599999999999</v>
      </c>
      <c r="Q337" s="4">
        <v>161.44</v>
      </c>
      <c r="Y337" s="4">
        <v>164.66999999999899</v>
      </c>
      <c r="AC337" s="4">
        <v>190</v>
      </c>
      <c r="AE337" s="4">
        <v>144</v>
      </c>
      <c r="AG337" s="4">
        <v>144</v>
      </c>
      <c r="AI337" s="4">
        <v>161.44</v>
      </c>
      <c r="AK337" s="4">
        <v>100</v>
      </c>
      <c r="AM337" s="4">
        <v>144</v>
      </c>
      <c r="AW337" s="4">
        <v>161.44</v>
      </c>
      <c r="BC337" s="4">
        <v>58.91</v>
      </c>
      <c r="BG337" s="4">
        <v>161.44</v>
      </c>
      <c r="BI337" s="4">
        <v>40</v>
      </c>
      <c r="BK337" s="4">
        <v>63.04</v>
      </c>
      <c r="BO337" s="4">
        <v>190</v>
      </c>
      <c r="BW337" s="4">
        <v>158.21</v>
      </c>
      <c r="BY337" s="4">
        <v>95</v>
      </c>
      <c r="CA337" s="4">
        <v>95</v>
      </c>
    </row>
    <row r="338" spans="1:79" x14ac:dyDescent="0.25">
      <c r="A338" t="s">
        <v>3</v>
      </c>
      <c r="B338" t="s">
        <v>917</v>
      </c>
      <c r="C338" t="s">
        <v>1887</v>
      </c>
      <c r="D338" t="s">
        <v>556</v>
      </c>
      <c r="F338" s="2">
        <v>90832</v>
      </c>
      <c r="G338" t="s">
        <v>555</v>
      </c>
      <c r="H338">
        <v>914</v>
      </c>
      <c r="K338" s="4">
        <v>190</v>
      </c>
      <c r="L338" s="4">
        <f>MIN(M338:CA338)</f>
        <v>40</v>
      </c>
      <c r="M338" s="4">
        <f>MAX(N338:CA338)</f>
        <v>190</v>
      </c>
      <c r="O338" s="4">
        <v>119.599999999999</v>
      </c>
      <c r="Q338" s="4">
        <v>161.44</v>
      </c>
      <c r="Y338" s="4">
        <v>164.66999999999899</v>
      </c>
      <c r="AC338" s="4">
        <v>190</v>
      </c>
      <c r="AE338" s="4">
        <v>144</v>
      </c>
      <c r="AG338" s="4">
        <v>144</v>
      </c>
      <c r="AI338" s="4">
        <v>161.44</v>
      </c>
      <c r="AK338" s="4">
        <v>100</v>
      </c>
      <c r="AM338" s="4">
        <v>144</v>
      </c>
      <c r="AW338" s="4">
        <v>161.44</v>
      </c>
      <c r="BC338" s="4">
        <v>58.91</v>
      </c>
      <c r="BG338" s="4">
        <v>161.44</v>
      </c>
      <c r="BI338" s="4">
        <v>40</v>
      </c>
      <c r="BK338" s="4">
        <v>63.04</v>
      </c>
      <c r="BO338" s="4">
        <v>190</v>
      </c>
      <c r="BW338" s="4">
        <v>158.21</v>
      </c>
      <c r="BY338" s="4">
        <v>95</v>
      </c>
      <c r="CA338" s="4">
        <v>95</v>
      </c>
    </row>
    <row r="339" spans="1:79" x14ac:dyDescent="0.25">
      <c r="A339" t="s">
        <v>3</v>
      </c>
      <c r="B339" t="s">
        <v>917</v>
      </c>
      <c r="C339" t="s">
        <v>1888</v>
      </c>
      <c r="D339" t="s">
        <v>556</v>
      </c>
      <c r="F339" s="2">
        <v>90832</v>
      </c>
      <c r="G339" t="s">
        <v>555</v>
      </c>
      <c r="H339">
        <v>914</v>
      </c>
      <c r="K339" s="4">
        <v>190</v>
      </c>
      <c r="L339" s="4">
        <f>MIN(M339:CA339)</f>
        <v>40</v>
      </c>
      <c r="M339" s="4">
        <f>MAX(N339:CA339)</f>
        <v>190</v>
      </c>
      <c r="O339" s="4">
        <v>119.599999999999</v>
      </c>
      <c r="Q339" s="4">
        <v>161.44</v>
      </c>
      <c r="Y339" s="4">
        <v>164.66999999999899</v>
      </c>
      <c r="AC339" s="4">
        <v>190</v>
      </c>
      <c r="AE339" s="4">
        <v>144</v>
      </c>
      <c r="AG339" s="4">
        <v>144</v>
      </c>
      <c r="AI339" s="4">
        <v>161.44</v>
      </c>
      <c r="AK339" s="4">
        <v>100</v>
      </c>
      <c r="AM339" s="4">
        <v>144</v>
      </c>
      <c r="AW339" s="4">
        <v>161.44</v>
      </c>
      <c r="BC339" s="4">
        <v>58.91</v>
      </c>
      <c r="BG339" s="4">
        <v>161.44</v>
      </c>
      <c r="BI339" s="4">
        <v>40</v>
      </c>
      <c r="BK339" s="4">
        <v>63.04</v>
      </c>
      <c r="BO339" s="4">
        <v>190</v>
      </c>
      <c r="BW339" s="4">
        <v>158.21</v>
      </c>
      <c r="BY339" s="4">
        <v>95</v>
      </c>
      <c r="CA339" s="4">
        <v>95</v>
      </c>
    </row>
    <row r="340" spans="1:79" x14ac:dyDescent="0.25">
      <c r="A340" t="s">
        <v>3</v>
      </c>
      <c r="B340" t="s">
        <v>917</v>
      </c>
      <c r="C340" t="s">
        <v>1889</v>
      </c>
      <c r="D340" t="s">
        <v>556</v>
      </c>
      <c r="F340" s="2">
        <v>90832</v>
      </c>
      <c r="G340" t="s">
        <v>555</v>
      </c>
      <c r="H340">
        <v>914</v>
      </c>
      <c r="K340" s="4">
        <v>190</v>
      </c>
      <c r="L340" s="4">
        <f>MIN(M340:CA340)</f>
        <v>40</v>
      </c>
      <c r="M340" s="4">
        <f>MAX(N340:CA340)</f>
        <v>190</v>
      </c>
      <c r="O340" s="4">
        <v>119.599999999999</v>
      </c>
      <c r="Q340" s="4">
        <v>161.44</v>
      </c>
      <c r="Y340" s="4">
        <v>164.66999999999899</v>
      </c>
      <c r="AC340" s="4">
        <v>190</v>
      </c>
      <c r="AE340" s="4">
        <v>144</v>
      </c>
      <c r="AG340" s="4">
        <v>144</v>
      </c>
      <c r="AI340" s="4">
        <v>161.44</v>
      </c>
      <c r="AK340" s="4">
        <v>100</v>
      </c>
      <c r="AM340" s="4">
        <v>144</v>
      </c>
      <c r="AW340" s="4">
        <v>161.44</v>
      </c>
      <c r="BC340" s="4">
        <v>58.91</v>
      </c>
      <c r="BG340" s="4">
        <v>161.44</v>
      </c>
      <c r="BI340" s="4">
        <v>40</v>
      </c>
      <c r="BK340" s="4">
        <v>63.04</v>
      </c>
      <c r="BO340" s="4">
        <v>190</v>
      </c>
      <c r="BW340" s="4">
        <v>158.21</v>
      </c>
      <c r="BY340" s="4">
        <v>95</v>
      </c>
      <c r="CA340" s="4">
        <v>95</v>
      </c>
    </row>
    <row r="341" spans="1:79" x14ac:dyDescent="0.25">
      <c r="A341" t="s">
        <v>3</v>
      </c>
      <c r="B341" t="s">
        <v>917</v>
      </c>
      <c r="C341" t="s">
        <v>1890</v>
      </c>
      <c r="D341" t="s">
        <v>556</v>
      </c>
      <c r="F341" s="2">
        <v>90832</v>
      </c>
      <c r="G341" t="s">
        <v>555</v>
      </c>
      <c r="H341">
        <v>914</v>
      </c>
      <c r="K341" s="4">
        <v>190</v>
      </c>
      <c r="L341" s="4">
        <f>MIN(M341:CA341)</f>
        <v>40</v>
      </c>
      <c r="M341" s="4">
        <f>MAX(N341:CA341)</f>
        <v>190</v>
      </c>
      <c r="O341" s="4">
        <v>119.599999999999</v>
      </c>
      <c r="Q341" s="4">
        <v>161.44</v>
      </c>
      <c r="Y341" s="4">
        <v>164.66999999999899</v>
      </c>
      <c r="AC341" s="4">
        <v>190</v>
      </c>
      <c r="AE341" s="4">
        <v>144</v>
      </c>
      <c r="AG341" s="4">
        <v>144</v>
      </c>
      <c r="AI341" s="4">
        <v>161.44</v>
      </c>
      <c r="AK341" s="4">
        <v>100</v>
      </c>
      <c r="AM341" s="4">
        <v>144</v>
      </c>
      <c r="AW341" s="4">
        <v>161.44</v>
      </c>
      <c r="BC341" s="4">
        <v>58.91</v>
      </c>
      <c r="BG341" s="4">
        <v>161.44</v>
      </c>
      <c r="BI341" s="4">
        <v>40</v>
      </c>
      <c r="BK341" s="4">
        <v>63.04</v>
      </c>
      <c r="BO341" s="4">
        <v>190</v>
      </c>
      <c r="BW341" s="4">
        <v>158.21</v>
      </c>
      <c r="BY341" s="4">
        <v>95</v>
      </c>
      <c r="CA341" s="4">
        <v>95</v>
      </c>
    </row>
    <row r="342" spans="1:79" x14ac:dyDescent="0.25">
      <c r="A342" t="s">
        <v>3</v>
      </c>
      <c r="B342" t="s">
        <v>917</v>
      </c>
      <c r="C342" t="s">
        <v>1891</v>
      </c>
      <c r="D342" t="s">
        <v>556</v>
      </c>
      <c r="F342" s="2">
        <v>90832</v>
      </c>
      <c r="G342" t="s">
        <v>555</v>
      </c>
      <c r="H342">
        <v>914</v>
      </c>
      <c r="K342" s="4">
        <v>190</v>
      </c>
      <c r="L342" s="4">
        <f>MIN(M342:CA342)</f>
        <v>40</v>
      </c>
      <c r="M342" s="4">
        <f>MAX(N342:CA342)</f>
        <v>190</v>
      </c>
      <c r="O342" s="4">
        <v>119.599999999999</v>
      </c>
      <c r="Q342" s="4">
        <v>161.44</v>
      </c>
      <c r="Y342" s="4">
        <v>164.66999999999899</v>
      </c>
      <c r="AC342" s="4">
        <v>190</v>
      </c>
      <c r="AE342" s="4">
        <v>144</v>
      </c>
      <c r="AG342" s="4">
        <v>144</v>
      </c>
      <c r="AI342" s="4">
        <v>161.44</v>
      </c>
      <c r="AK342" s="4">
        <v>100</v>
      </c>
      <c r="AM342" s="4">
        <v>144</v>
      </c>
      <c r="AW342" s="4">
        <v>161.44</v>
      </c>
      <c r="BC342" s="4">
        <v>58.91</v>
      </c>
      <c r="BG342" s="4">
        <v>161.44</v>
      </c>
      <c r="BI342" s="4">
        <v>40</v>
      </c>
      <c r="BK342" s="4">
        <v>63.04</v>
      </c>
      <c r="BO342" s="4">
        <v>190</v>
      </c>
      <c r="BW342" s="4">
        <v>158.21</v>
      </c>
      <c r="BY342" s="4">
        <v>95</v>
      </c>
      <c r="CA342" s="4">
        <v>95</v>
      </c>
    </row>
    <row r="343" spans="1:79" x14ac:dyDescent="0.25">
      <c r="A343" t="s">
        <v>3</v>
      </c>
      <c r="B343" t="s">
        <v>917</v>
      </c>
      <c r="C343" t="s">
        <v>1892</v>
      </c>
      <c r="D343" t="s">
        <v>556</v>
      </c>
      <c r="F343" s="2">
        <v>90832</v>
      </c>
      <c r="G343" t="s">
        <v>555</v>
      </c>
      <c r="H343">
        <v>914</v>
      </c>
      <c r="K343" s="4">
        <v>190</v>
      </c>
      <c r="L343" s="4">
        <f>MIN(M343:CA343)</f>
        <v>40</v>
      </c>
      <c r="M343" s="4">
        <f>MAX(N343:CA343)</f>
        <v>190</v>
      </c>
      <c r="O343" s="4">
        <v>119.599999999999</v>
      </c>
      <c r="Q343" s="4">
        <v>161.44</v>
      </c>
      <c r="Y343" s="4">
        <v>164.66999999999899</v>
      </c>
      <c r="AC343" s="4">
        <v>190</v>
      </c>
      <c r="AE343" s="4">
        <v>144</v>
      </c>
      <c r="AG343" s="4">
        <v>144</v>
      </c>
      <c r="AI343" s="4">
        <v>161.44</v>
      </c>
      <c r="AK343" s="4">
        <v>100</v>
      </c>
      <c r="AM343" s="4">
        <v>144</v>
      </c>
      <c r="AW343" s="4">
        <v>161.44</v>
      </c>
      <c r="BC343" s="4">
        <v>58.91</v>
      </c>
      <c r="BG343" s="4">
        <v>161.44</v>
      </c>
      <c r="BI343" s="4">
        <v>40</v>
      </c>
      <c r="BK343" s="4">
        <v>63.04</v>
      </c>
      <c r="BO343" s="4">
        <v>190</v>
      </c>
      <c r="BW343" s="4">
        <v>158.21</v>
      </c>
      <c r="BY343" s="4">
        <v>95</v>
      </c>
      <c r="CA343" s="4">
        <v>95</v>
      </c>
    </row>
    <row r="344" spans="1:79" x14ac:dyDescent="0.25">
      <c r="A344" t="s">
        <v>3</v>
      </c>
      <c r="B344" t="s">
        <v>917</v>
      </c>
      <c r="C344" t="s">
        <v>1893</v>
      </c>
      <c r="D344" t="s">
        <v>556</v>
      </c>
      <c r="F344" s="2">
        <v>90832</v>
      </c>
      <c r="G344" t="s">
        <v>555</v>
      </c>
      <c r="H344">
        <v>914</v>
      </c>
      <c r="K344" s="4">
        <v>190</v>
      </c>
      <c r="L344" s="4">
        <f>MIN(M344:CA344)</f>
        <v>40</v>
      </c>
      <c r="M344" s="4">
        <f>MAX(N344:CA344)</f>
        <v>190</v>
      </c>
      <c r="O344" s="4">
        <v>119.599999999999</v>
      </c>
      <c r="Q344" s="4">
        <v>161.44</v>
      </c>
      <c r="Y344" s="4">
        <v>164.66999999999899</v>
      </c>
      <c r="AC344" s="4">
        <v>190</v>
      </c>
      <c r="AE344" s="4">
        <v>144</v>
      </c>
      <c r="AG344" s="4">
        <v>144</v>
      </c>
      <c r="AI344" s="4">
        <v>161.44</v>
      </c>
      <c r="AK344" s="4">
        <v>100</v>
      </c>
      <c r="AM344" s="4">
        <v>144</v>
      </c>
      <c r="AW344" s="4">
        <v>161.44</v>
      </c>
      <c r="BC344" s="4">
        <v>58.91</v>
      </c>
      <c r="BG344" s="4">
        <v>161.44</v>
      </c>
      <c r="BI344" s="4">
        <v>40</v>
      </c>
      <c r="BK344" s="4">
        <v>63.04</v>
      </c>
      <c r="BO344" s="4">
        <v>190</v>
      </c>
      <c r="BW344" s="4">
        <v>158.21</v>
      </c>
      <c r="BY344" s="4">
        <v>95</v>
      </c>
      <c r="CA344" s="4">
        <v>95</v>
      </c>
    </row>
    <row r="345" spans="1:79" x14ac:dyDescent="0.25">
      <c r="A345" t="s">
        <v>3</v>
      </c>
      <c r="B345" t="s">
        <v>917</v>
      </c>
      <c r="C345" t="s">
        <v>1894</v>
      </c>
      <c r="D345" t="s">
        <v>556</v>
      </c>
      <c r="F345" s="2">
        <v>90832</v>
      </c>
      <c r="G345" t="s">
        <v>555</v>
      </c>
      <c r="H345">
        <v>914</v>
      </c>
      <c r="K345" s="4">
        <v>190</v>
      </c>
      <c r="L345" s="4">
        <f>MIN(M345:CA345)</f>
        <v>40</v>
      </c>
      <c r="M345" s="4">
        <f>MAX(N345:CA345)</f>
        <v>190</v>
      </c>
      <c r="O345" s="4">
        <v>119.599999999999</v>
      </c>
      <c r="Q345" s="4">
        <v>161.44</v>
      </c>
      <c r="Y345" s="4">
        <v>164.66999999999899</v>
      </c>
      <c r="AC345" s="4">
        <v>190</v>
      </c>
      <c r="AE345" s="4">
        <v>144</v>
      </c>
      <c r="AG345" s="4">
        <v>144</v>
      </c>
      <c r="AI345" s="4">
        <v>161.44</v>
      </c>
      <c r="AK345" s="4">
        <v>100</v>
      </c>
      <c r="AM345" s="4">
        <v>144</v>
      </c>
      <c r="AW345" s="4">
        <v>161.44</v>
      </c>
      <c r="BC345" s="4">
        <v>58.91</v>
      </c>
      <c r="BG345" s="4">
        <v>161.44</v>
      </c>
      <c r="BI345" s="4">
        <v>40</v>
      </c>
      <c r="BK345" s="4">
        <v>63.04</v>
      </c>
      <c r="BO345" s="4">
        <v>190</v>
      </c>
      <c r="BW345" s="4">
        <v>158.21</v>
      </c>
      <c r="BY345" s="4">
        <v>95</v>
      </c>
      <c r="CA345" s="4">
        <v>95</v>
      </c>
    </row>
    <row r="346" spans="1:79" x14ac:dyDescent="0.25">
      <c r="A346" t="s">
        <v>3</v>
      </c>
      <c r="B346" t="s">
        <v>917</v>
      </c>
      <c r="C346" t="s">
        <v>1895</v>
      </c>
      <c r="D346" t="s">
        <v>556</v>
      </c>
      <c r="F346" s="2">
        <v>90832</v>
      </c>
      <c r="G346" t="s">
        <v>555</v>
      </c>
      <c r="H346">
        <v>914</v>
      </c>
      <c r="K346" s="4">
        <v>190</v>
      </c>
      <c r="L346" s="4">
        <f>MIN(M346:CA346)</f>
        <v>40</v>
      </c>
      <c r="M346" s="4">
        <f>MAX(N346:CA346)</f>
        <v>190</v>
      </c>
      <c r="O346" s="4">
        <v>119.599999999999</v>
      </c>
      <c r="Q346" s="4">
        <v>161.44</v>
      </c>
      <c r="Y346" s="4">
        <v>164.66999999999899</v>
      </c>
      <c r="AC346" s="4">
        <v>190</v>
      </c>
      <c r="AE346" s="4">
        <v>144</v>
      </c>
      <c r="AG346" s="4">
        <v>144</v>
      </c>
      <c r="AI346" s="4">
        <v>161.44</v>
      </c>
      <c r="AK346" s="4">
        <v>100</v>
      </c>
      <c r="AM346" s="4">
        <v>144</v>
      </c>
      <c r="AW346" s="4">
        <v>161.44</v>
      </c>
      <c r="BC346" s="4">
        <v>58.91</v>
      </c>
      <c r="BG346" s="4">
        <v>161.44</v>
      </c>
      <c r="BI346" s="4">
        <v>40</v>
      </c>
      <c r="BK346" s="4">
        <v>63.04</v>
      </c>
      <c r="BO346" s="4">
        <v>190</v>
      </c>
      <c r="BW346" s="4">
        <v>158.21</v>
      </c>
      <c r="BY346" s="4">
        <v>95</v>
      </c>
      <c r="CA346" s="4">
        <v>95</v>
      </c>
    </row>
    <row r="347" spans="1:79" x14ac:dyDescent="0.25">
      <c r="A347" t="s">
        <v>3</v>
      </c>
      <c r="B347" t="s">
        <v>917</v>
      </c>
      <c r="C347" t="s">
        <v>1896</v>
      </c>
      <c r="D347" t="s">
        <v>556</v>
      </c>
      <c r="F347" s="2">
        <v>90832</v>
      </c>
      <c r="G347" t="s">
        <v>555</v>
      </c>
      <c r="H347">
        <v>914</v>
      </c>
      <c r="K347" s="4">
        <v>190</v>
      </c>
      <c r="L347" s="4">
        <f>MIN(M347:CA347)</f>
        <v>40</v>
      </c>
      <c r="M347" s="4">
        <f>MAX(N347:CA347)</f>
        <v>190</v>
      </c>
      <c r="O347" s="4">
        <v>119.599999999999</v>
      </c>
      <c r="Q347" s="4">
        <v>161.44</v>
      </c>
      <c r="Y347" s="4">
        <v>164.66999999999899</v>
      </c>
      <c r="AC347" s="4">
        <v>190</v>
      </c>
      <c r="AE347" s="4">
        <v>144</v>
      </c>
      <c r="AG347" s="4">
        <v>144</v>
      </c>
      <c r="AI347" s="4">
        <v>161.44</v>
      </c>
      <c r="AK347" s="4">
        <v>100</v>
      </c>
      <c r="AM347" s="4">
        <v>144</v>
      </c>
      <c r="AW347" s="4">
        <v>161.44</v>
      </c>
      <c r="BC347" s="4">
        <v>58.91</v>
      </c>
      <c r="BG347" s="4">
        <v>161.44</v>
      </c>
      <c r="BI347" s="4">
        <v>40</v>
      </c>
      <c r="BK347" s="4">
        <v>63.04</v>
      </c>
      <c r="BO347" s="4">
        <v>190</v>
      </c>
      <c r="BW347" s="4">
        <v>158.21</v>
      </c>
      <c r="BY347" s="4">
        <v>95</v>
      </c>
      <c r="CA347" s="4">
        <v>95</v>
      </c>
    </row>
    <row r="348" spans="1:79" x14ac:dyDescent="0.25">
      <c r="A348" t="s">
        <v>3</v>
      </c>
      <c r="B348" t="s">
        <v>917</v>
      </c>
      <c r="C348" t="s">
        <v>1897</v>
      </c>
      <c r="D348" t="s">
        <v>557</v>
      </c>
      <c r="F348" s="2">
        <v>90832</v>
      </c>
      <c r="G348" t="s">
        <v>555</v>
      </c>
      <c r="H348">
        <v>914</v>
      </c>
      <c r="K348" s="4">
        <v>190</v>
      </c>
      <c r="L348" s="4">
        <f>MIN(M348:CA348)</f>
        <v>40</v>
      </c>
      <c r="M348" s="4">
        <f>MAX(N348:CA348)</f>
        <v>190</v>
      </c>
      <c r="O348" s="4">
        <v>119.599999999999</v>
      </c>
      <c r="Q348" s="4">
        <v>161.44</v>
      </c>
      <c r="Y348" s="4">
        <v>164.66999999999899</v>
      </c>
      <c r="AC348" s="4">
        <v>190</v>
      </c>
      <c r="AE348" s="4">
        <v>144</v>
      </c>
      <c r="AG348" s="4">
        <v>144</v>
      </c>
      <c r="AI348" s="4">
        <v>161.44</v>
      </c>
      <c r="AK348" s="4">
        <v>100</v>
      </c>
      <c r="AM348" s="4">
        <v>144</v>
      </c>
      <c r="AW348" s="4">
        <v>161.44</v>
      </c>
      <c r="BC348" s="4">
        <v>58.91</v>
      </c>
      <c r="BG348" s="4">
        <v>161.44</v>
      </c>
      <c r="BI348" s="4">
        <v>40</v>
      </c>
      <c r="BK348" s="4">
        <v>63.04</v>
      </c>
      <c r="BO348" s="4">
        <v>190</v>
      </c>
      <c r="BW348" s="4">
        <v>158.21</v>
      </c>
      <c r="BY348" s="4">
        <v>95</v>
      </c>
      <c r="CA348" s="4">
        <v>95</v>
      </c>
    </row>
    <row r="349" spans="1:79" x14ac:dyDescent="0.25">
      <c r="A349" t="s">
        <v>3</v>
      </c>
      <c r="B349" t="s">
        <v>917</v>
      </c>
      <c r="C349" t="s">
        <v>1898</v>
      </c>
      <c r="D349" t="s">
        <v>557</v>
      </c>
      <c r="F349" s="2">
        <v>90832</v>
      </c>
      <c r="G349" t="s">
        <v>555</v>
      </c>
      <c r="H349">
        <v>914</v>
      </c>
      <c r="K349" s="4">
        <v>190</v>
      </c>
      <c r="L349" s="4">
        <f>MIN(M349:CA349)</f>
        <v>40</v>
      </c>
      <c r="M349" s="4">
        <f>MAX(N349:CA349)</f>
        <v>190</v>
      </c>
      <c r="O349" s="4">
        <v>119.599999999999</v>
      </c>
      <c r="Q349" s="4">
        <v>161.44</v>
      </c>
      <c r="Y349" s="4">
        <v>164.66999999999899</v>
      </c>
      <c r="AC349" s="4">
        <v>190</v>
      </c>
      <c r="AE349" s="4">
        <v>144</v>
      </c>
      <c r="AG349" s="4">
        <v>144</v>
      </c>
      <c r="AI349" s="4">
        <v>161.44</v>
      </c>
      <c r="AK349" s="4">
        <v>100</v>
      </c>
      <c r="AM349" s="4">
        <v>144</v>
      </c>
      <c r="AW349" s="4">
        <v>161.44</v>
      </c>
      <c r="BC349" s="4">
        <v>58.91</v>
      </c>
      <c r="BG349" s="4">
        <v>161.44</v>
      </c>
      <c r="BI349" s="4">
        <v>40</v>
      </c>
      <c r="BK349" s="4">
        <v>63.04</v>
      </c>
      <c r="BO349" s="4">
        <v>190</v>
      </c>
      <c r="BW349" s="4">
        <v>158.21</v>
      </c>
      <c r="BY349" s="4">
        <v>95</v>
      </c>
      <c r="CA349" s="4">
        <v>95</v>
      </c>
    </row>
    <row r="350" spans="1:79" x14ac:dyDescent="0.25">
      <c r="A350" t="s">
        <v>3</v>
      </c>
      <c r="B350" t="s">
        <v>917</v>
      </c>
      <c r="C350" t="s">
        <v>1899</v>
      </c>
      <c r="D350" t="s">
        <v>557</v>
      </c>
      <c r="F350" s="2">
        <v>90832</v>
      </c>
      <c r="G350" t="s">
        <v>555</v>
      </c>
      <c r="H350">
        <v>914</v>
      </c>
      <c r="K350" s="4">
        <v>190</v>
      </c>
      <c r="L350" s="4">
        <f>MIN(M350:CA350)</f>
        <v>40</v>
      </c>
      <c r="M350" s="4">
        <f>MAX(N350:CA350)</f>
        <v>190</v>
      </c>
      <c r="O350" s="4">
        <v>119.599999999999</v>
      </c>
      <c r="Q350" s="4">
        <v>161.44</v>
      </c>
      <c r="Y350" s="4">
        <v>164.66999999999899</v>
      </c>
      <c r="AC350" s="4">
        <v>190</v>
      </c>
      <c r="AE350" s="4">
        <v>144</v>
      </c>
      <c r="AG350" s="4">
        <v>144</v>
      </c>
      <c r="AI350" s="4">
        <v>161.44</v>
      </c>
      <c r="AK350" s="4">
        <v>100</v>
      </c>
      <c r="AM350" s="4">
        <v>144</v>
      </c>
      <c r="AW350" s="4">
        <v>161.44</v>
      </c>
      <c r="BC350" s="4">
        <v>58.91</v>
      </c>
      <c r="BG350" s="4">
        <v>161.44</v>
      </c>
      <c r="BI350" s="4">
        <v>40</v>
      </c>
      <c r="BK350" s="4">
        <v>63.04</v>
      </c>
      <c r="BO350" s="4">
        <v>190</v>
      </c>
      <c r="BW350" s="4">
        <v>158.21</v>
      </c>
      <c r="BY350" s="4">
        <v>95</v>
      </c>
      <c r="CA350" s="4">
        <v>95</v>
      </c>
    </row>
    <row r="351" spans="1:79" x14ac:dyDescent="0.25">
      <c r="A351" t="s">
        <v>3</v>
      </c>
      <c r="B351" t="s">
        <v>917</v>
      </c>
      <c r="C351" t="s">
        <v>1900</v>
      </c>
      <c r="D351" t="s">
        <v>557</v>
      </c>
      <c r="F351" s="2">
        <v>90832</v>
      </c>
      <c r="G351" t="s">
        <v>555</v>
      </c>
      <c r="H351">
        <v>914</v>
      </c>
      <c r="K351" s="4">
        <v>190</v>
      </c>
      <c r="L351" s="4">
        <f>MIN(M351:CA351)</f>
        <v>40</v>
      </c>
      <c r="M351" s="4">
        <f>MAX(N351:CA351)</f>
        <v>190</v>
      </c>
      <c r="O351" s="4">
        <v>119.599999999999</v>
      </c>
      <c r="Q351" s="4">
        <v>161.44</v>
      </c>
      <c r="Y351" s="4">
        <v>164.66999999999899</v>
      </c>
      <c r="AC351" s="4">
        <v>190</v>
      </c>
      <c r="AE351" s="4">
        <v>144</v>
      </c>
      <c r="AG351" s="4">
        <v>144</v>
      </c>
      <c r="AI351" s="4">
        <v>161.44</v>
      </c>
      <c r="AK351" s="4">
        <v>100</v>
      </c>
      <c r="AM351" s="4">
        <v>144</v>
      </c>
      <c r="AW351" s="4">
        <v>161.44</v>
      </c>
      <c r="BC351" s="4">
        <v>58.91</v>
      </c>
      <c r="BG351" s="4">
        <v>161.44</v>
      </c>
      <c r="BI351" s="4">
        <v>40</v>
      </c>
      <c r="BK351" s="4">
        <v>63.04</v>
      </c>
      <c r="BO351" s="4">
        <v>190</v>
      </c>
      <c r="BW351" s="4">
        <v>158.21</v>
      </c>
      <c r="BY351" s="4">
        <v>95</v>
      </c>
      <c r="CA351" s="4">
        <v>95</v>
      </c>
    </row>
    <row r="352" spans="1:79" x14ac:dyDescent="0.25">
      <c r="A352" t="s">
        <v>3</v>
      </c>
      <c r="B352" t="s">
        <v>917</v>
      </c>
      <c r="C352" t="s">
        <v>1901</v>
      </c>
      <c r="D352" t="s">
        <v>558</v>
      </c>
      <c r="F352" s="2">
        <v>90853</v>
      </c>
      <c r="H352">
        <v>915</v>
      </c>
      <c r="K352" s="4">
        <v>140</v>
      </c>
      <c r="L352" s="4">
        <f>MIN(M352:CA352)</f>
        <v>23.17</v>
      </c>
      <c r="M352" s="4">
        <f>MAX(N352:CA352)</f>
        <v>138.19999999999999</v>
      </c>
      <c r="O352" s="4">
        <v>47.149999999999899</v>
      </c>
      <c r="Q352" s="4">
        <v>90.45</v>
      </c>
      <c r="Y352" s="4">
        <v>92.26</v>
      </c>
      <c r="AC352" s="4">
        <v>138.19999999999999</v>
      </c>
      <c r="AE352" s="4">
        <v>118</v>
      </c>
      <c r="AG352" s="4">
        <v>118</v>
      </c>
      <c r="AI352" s="4">
        <v>90.45</v>
      </c>
      <c r="AK352" s="4">
        <v>81</v>
      </c>
      <c r="AM352" s="4">
        <v>118</v>
      </c>
      <c r="AW352" s="4">
        <v>90.45</v>
      </c>
      <c r="BC352" s="4">
        <v>23.17</v>
      </c>
      <c r="BG352" s="4">
        <v>90.45</v>
      </c>
      <c r="BI352" s="4">
        <v>35</v>
      </c>
      <c r="BK352" s="4">
        <v>24.87</v>
      </c>
      <c r="BO352" s="4">
        <v>40</v>
      </c>
      <c r="BW352" s="4">
        <v>88.64</v>
      </c>
      <c r="BY352" s="4">
        <v>36</v>
      </c>
      <c r="CA352" s="4">
        <v>48</v>
      </c>
    </row>
    <row r="353" spans="1:79" x14ac:dyDescent="0.25">
      <c r="A353" t="s">
        <v>3</v>
      </c>
      <c r="B353" t="s">
        <v>917</v>
      </c>
      <c r="C353" t="s">
        <v>1902</v>
      </c>
      <c r="D353" t="s">
        <v>559</v>
      </c>
      <c r="F353" s="2">
        <v>90853</v>
      </c>
      <c r="H353">
        <v>915</v>
      </c>
      <c r="K353" s="4">
        <v>202</v>
      </c>
      <c r="L353" s="4">
        <f>MIN(M353:CA353)</f>
        <v>23.17</v>
      </c>
      <c r="M353" s="4">
        <f>MAX(N353:CA353)</f>
        <v>138.19999999999999</v>
      </c>
      <c r="O353" s="4">
        <v>47.149999999999899</v>
      </c>
      <c r="Q353" s="4">
        <v>90.45</v>
      </c>
      <c r="Y353" s="4">
        <v>92.26</v>
      </c>
      <c r="AC353" s="4">
        <v>138.19999999999999</v>
      </c>
      <c r="AE353" s="4">
        <v>118</v>
      </c>
      <c r="AG353" s="4">
        <v>118</v>
      </c>
      <c r="AI353" s="4">
        <v>90.45</v>
      </c>
      <c r="AK353" s="4">
        <v>81</v>
      </c>
      <c r="AM353" s="4">
        <v>118</v>
      </c>
      <c r="AW353" s="4">
        <v>90.45</v>
      </c>
      <c r="BC353" s="4">
        <v>23.17</v>
      </c>
      <c r="BG353" s="4">
        <v>90.45</v>
      </c>
      <c r="BI353" s="4">
        <v>35</v>
      </c>
      <c r="BK353" s="4">
        <v>24.87</v>
      </c>
      <c r="BO353" s="4">
        <v>40</v>
      </c>
      <c r="BW353" s="4">
        <v>88.64</v>
      </c>
      <c r="BY353" s="4">
        <v>36</v>
      </c>
      <c r="CA353" s="4">
        <v>48</v>
      </c>
    </row>
    <row r="354" spans="1:79" x14ac:dyDescent="0.25">
      <c r="A354" t="s">
        <v>3</v>
      </c>
      <c r="B354" t="s">
        <v>917</v>
      </c>
      <c r="C354" t="s">
        <v>1903</v>
      </c>
      <c r="D354" t="s">
        <v>560</v>
      </c>
      <c r="F354" s="2">
        <v>90853</v>
      </c>
      <c r="H354">
        <v>915</v>
      </c>
      <c r="K354" s="4">
        <v>140</v>
      </c>
      <c r="L354" s="4">
        <f>MIN(M354:CA354)</f>
        <v>23.17</v>
      </c>
      <c r="M354" s="4">
        <f>MAX(N354:CA354)</f>
        <v>138.19999999999999</v>
      </c>
      <c r="O354" s="4">
        <v>47.149999999999899</v>
      </c>
      <c r="Q354" s="4">
        <v>90.45</v>
      </c>
      <c r="Y354" s="4">
        <v>92.26</v>
      </c>
      <c r="AC354" s="4">
        <v>138.19999999999999</v>
      </c>
      <c r="AE354" s="4">
        <v>118</v>
      </c>
      <c r="AG354" s="4">
        <v>118</v>
      </c>
      <c r="AI354" s="4">
        <v>90.45</v>
      </c>
      <c r="AK354" s="4">
        <v>81</v>
      </c>
      <c r="AM354" s="4">
        <v>118</v>
      </c>
      <c r="AW354" s="4">
        <v>90.45</v>
      </c>
      <c r="BC354" s="4">
        <v>23.17</v>
      </c>
      <c r="BG354" s="4">
        <v>90.45</v>
      </c>
      <c r="BI354" s="4">
        <v>35</v>
      </c>
      <c r="BK354" s="4">
        <v>24.87</v>
      </c>
      <c r="BO354" s="4">
        <v>40</v>
      </c>
      <c r="BW354" s="4">
        <v>88.64</v>
      </c>
      <c r="BY354" s="4">
        <v>36</v>
      </c>
      <c r="CA354" s="4">
        <v>48</v>
      </c>
    </row>
    <row r="355" spans="1:79" x14ac:dyDescent="0.25">
      <c r="A355" t="s">
        <v>3</v>
      </c>
      <c r="B355" t="s">
        <v>917</v>
      </c>
      <c r="C355" t="s">
        <v>1904</v>
      </c>
      <c r="D355" t="s">
        <v>561</v>
      </c>
      <c r="F355" s="2">
        <v>90853</v>
      </c>
      <c r="H355">
        <v>915</v>
      </c>
      <c r="K355" s="4">
        <v>202</v>
      </c>
      <c r="L355" s="4">
        <f>MIN(M355:CA355)</f>
        <v>23.17</v>
      </c>
      <c r="M355" s="4">
        <f>MAX(N355:CA355)</f>
        <v>138.19999999999999</v>
      </c>
      <c r="O355" s="4">
        <v>47.149999999999899</v>
      </c>
      <c r="Q355" s="4">
        <v>90.45</v>
      </c>
      <c r="Y355" s="4">
        <v>92.26</v>
      </c>
      <c r="AC355" s="4">
        <v>138.19999999999999</v>
      </c>
      <c r="AE355" s="4">
        <v>118</v>
      </c>
      <c r="AG355" s="4">
        <v>118</v>
      </c>
      <c r="AI355" s="4">
        <v>90.45</v>
      </c>
      <c r="AK355" s="4">
        <v>81</v>
      </c>
      <c r="AM355" s="4">
        <v>118</v>
      </c>
      <c r="AW355" s="4">
        <v>90.45</v>
      </c>
      <c r="BC355" s="4">
        <v>23.17</v>
      </c>
      <c r="BG355" s="4">
        <v>90.45</v>
      </c>
      <c r="BI355" s="4">
        <v>35</v>
      </c>
      <c r="BK355" s="4">
        <v>24.87</v>
      </c>
      <c r="BO355" s="4">
        <v>40</v>
      </c>
      <c r="BW355" s="4">
        <v>88.64</v>
      </c>
      <c r="BY355" s="4">
        <v>36</v>
      </c>
      <c r="CA355" s="4">
        <v>48</v>
      </c>
    </row>
    <row r="356" spans="1:79" x14ac:dyDescent="0.25">
      <c r="A356" t="s">
        <v>3</v>
      </c>
      <c r="B356" t="s">
        <v>917</v>
      </c>
      <c r="C356" t="s">
        <v>1905</v>
      </c>
      <c r="D356" t="s">
        <v>562</v>
      </c>
      <c r="F356" s="2">
        <v>90853</v>
      </c>
      <c r="H356">
        <v>915</v>
      </c>
      <c r="K356" s="4">
        <v>140</v>
      </c>
      <c r="L356" s="4">
        <f>MIN(M356:CA356)</f>
        <v>23.17</v>
      </c>
      <c r="M356" s="4">
        <f>MAX(N356:CA356)</f>
        <v>138.19999999999999</v>
      </c>
      <c r="O356" s="4">
        <v>47.149999999999899</v>
      </c>
      <c r="Q356" s="4">
        <v>90.45</v>
      </c>
      <c r="Y356" s="4">
        <v>92.26</v>
      </c>
      <c r="AC356" s="4">
        <v>138.19999999999999</v>
      </c>
      <c r="AE356" s="4">
        <v>118</v>
      </c>
      <c r="AG356" s="4">
        <v>118</v>
      </c>
      <c r="AI356" s="4">
        <v>90.45</v>
      </c>
      <c r="AK356" s="4">
        <v>81</v>
      </c>
      <c r="AM356" s="4">
        <v>118</v>
      </c>
      <c r="AW356" s="4">
        <v>90.45</v>
      </c>
      <c r="BC356" s="4">
        <v>23.17</v>
      </c>
      <c r="BG356" s="4">
        <v>90.45</v>
      </c>
      <c r="BI356" s="4">
        <v>35</v>
      </c>
      <c r="BK356" s="4">
        <v>24.87</v>
      </c>
      <c r="BO356" s="4">
        <v>40</v>
      </c>
      <c r="BW356" s="4">
        <v>88.64</v>
      </c>
      <c r="BY356" s="4">
        <v>36</v>
      </c>
      <c r="CA356" s="4">
        <v>48</v>
      </c>
    </row>
    <row r="357" spans="1:79" x14ac:dyDescent="0.25">
      <c r="A357" t="s">
        <v>3</v>
      </c>
      <c r="B357" t="s">
        <v>917</v>
      </c>
      <c r="C357" t="s">
        <v>1906</v>
      </c>
      <c r="D357" t="s">
        <v>563</v>
      </c>
      <c r="F357" s="2">
        <v>90853</v>
      </c>
      <c r="H357">
        <v>915</v>
      </c>
      <c r="K357" s="4">
        <v>202</v>
      </c>
      <c r="L357" s="4">
        <f>MIN(M357:CA357)</f>
        <v>23.17</v>
      </c>
      <c r="M357" s="4">
        <f>MAX(N357:CA357)</f>
        <v>138.19999999999999</v>
      </c>
      <c r="O357" s="4">
        <v>47.149999999999899</v>
      </c>
      <c r="Q357" s="4">
        <v>90.45</v>
      </c>
      <c r="Y357" s="4">
        <v>92.26</v>
      </c>
      <c r="AC357" s="4">
        <v>138.19999999999999</v>
      </c>
      <c r="AE357" s="4">
        <v>118</v>
      </c>
      <c r="AG357" s="4">
        <v>118</v>
      </c>
      <c r="AI357" s="4">
        <v>90.45</v>
      </c>
      <c r="AK357" s="4">
        <v>81</v>
      </c>
      <c r="AM357" s="4">
        <v>118</v>
      </c>
      <c r="AW357" s="4">
        <v>90.45</v>
      </c>
      <c r="BC357" s="4">
        <v>23.17</v>
      </c>
      <c r="BG357" s="4">
        <v>90.45</v>
      </c>
      <c r="BI357" s="4">
        <v>35</v>
      </c>
      <c r="BK357" s="4">
        <v>24.87</v>
      </c>
      <c r="BO357" s="4">
        <v>40</v>
      </c>
      <c r="BW357" s="4">
        <v>88.64</v>
      </c>
      <c r="BY357" s="4">
        <v>36</v>
      </c>
      <c r="CA357" s="4">
        <v>48</v>
      </c>
    </row>
    <row r="358" spans="1:79" x14ac:dyDescent="0.25">
      <c r="A358" t="s">
        <v>3</v>
      </c>
      <c r="B358" t="s">
        <v>917</v>
      </c>
      <c r="C358" t="s">
        <v>1907</v>
      </c>
      <c r="D358" t="s">
        <v>564</v>
      </c>
      <c r="F358" s="2">
        <v>90853</v>
      </c>
      <c r="H358">
        <v>915</v>
      </c>
      <c r="K358" s="4">
        <v>192</v>
      </c>
      <c r="L358" s="4">
        <f>MIN(M358:CA358)</f>
        <v>23.17</v>
      </c>
      <c r="M358" s="4">
        <f>MAX(N358:CA358)</f>
        <v>138.19999999999999</v>
      </c>
      <c r="O358" s="4">
        <v>47.149999999999899</v>
      </c>
      <c r="Q358" s="4">
        <v>90.45</v>
      </c>
      <c r="Y358" s="4">
        <v>92.26</v>
      </c>
      <c r="AC358" s="4">
        <v>138.19999999999999</v>
      </c>
      <c r="AE358" s="4">
        <v>118</v>
      </c>
      <c r="AG358" s="4">
        <v>118</v>
      </c>
      <c r="AI358" s="4">
        <v>90.45</v>
      </c>
      <c r="AK358" s="4">
        <v>81</v>
      </c>
      <c r="AM358" s="4">
        <v>118</v>
      </c>
      <c r="AW358" s="4">
        <v>90.45</v>
      </c>
      <c r="BC358" s="4">
        <v>23.17</v>
      </c>
      <c r="BG358" s="4">
        <v>90.45</v>
      </c>
      <c r="BI358" s="4">
        <v>35</v>
      </c>
      <c r="BK358" s="4">
        <v>24.87</v>
      </c>
      <c r="BO358" s="4">
        <v>40</v>
      </c>
      <c r="BW358" s="4">
        <v>88.64</v>
      </c>
      <c r="BY358" s="4">
        <v>36</v>
      </c>
      <c r="CA358" s="4">
        <v>48</v>
      </c>
    </row>
    <row r="359" spans="1:79" x14ac:dyDescent="0.25">
      <c r="A359" t="s">
        <v>3</v>
      </c>
      <c r="B359" t="s">
        <v>917</v>
      </c>
      <c r="C359" t="s">
        <v>1908</v>
      </c>
      <c r="D359" t="s">
        <v>565</v>
      </c>
      <c r="F359" s="2">
        <v>90853</v>
      </c>
      <c r="H359">
        <v>915</v>
      </c>
      <c r="K359" s="4">
        <v>224</v>
      </c>
      <c r="L359" s="4">
        <f>MIN(M359:CA359)</f>
        <v>23.17</v>
      </c>
      <c r="M359" s="4">
        <f>MAX(N359:CA359)</f>
        <v>138.19999999999999</v>
      </c>
      <c r="O359" s="4">
        <v>47.149999999999899</v>
      </c>
      <c r="Q359" s="4">
        <v>90.45</v>
      </c>
      <c r="Y359" s="4">
        <v>92.26</v>
      </c>
      <c r="AC359" s="4">
        <v>138.19999999999999</v>
      </c>
      <c r="AE359" s="4">
        <v>118</v>
      </c>
      <c r="AG359" s="4">
        <v>118</v>
      </c>
      <c r="AI359" s="4">
        <v>90.45</v>
      </c>
      <c r="AK359" s="4">
        <v>81</v>
      </c>
      <c r="AM359" s="4">
        <v>118</v>
      </c>
      <c r="AW359" s="4">
        <v>90.45</v>
      </c>
      <c r="BC359" s="4">
        <v>23.17</v>
      </c>
      <c r="BG359" s="4">
        <v>90.45</v>
      </c>
      <c r="BI359" s="4">
        <v>35</v>
      </c>
      <c r="BK359" s="4">
        <v>24.87</v>
      </c>
      <c r="BO359" s="4">
        <v>40</v>
      </c>
      <c r="BW359" s="4">
        <v>88.64</v>
      </c>
      <c r="BY359" s="4">
        <v>36</v>
      </c>
      <c r="CA359" s="4">
        <v>48</v>
      </c>
    </row>
    <row r="360" spans="1:79" x14ac:dyDescent="0.25">
      <c r="A360" t="s">
        <v>3</v>
      </c>
      <c r="B360" t="s">
        <v>917</v>
      </c>
      <c r="C360" t="s">
        <v>1909</v>
      </c>
      <c r="D360" t="s">
        <v>565</v>
      </c>
      <c r="F360" s="2">
        <v>90853</v>
      </c>
      <c r="H360">
        <v>915</v>
      </c>
      <c r="K360" s="4">
        <v>224</v>
      </c>
      <c r="L360" s="4">
        <f>MIN(M360:CA360)</f>
        <v>23.17</v>
      </c>
      <c r="M360" s="4">
        <f>MAX(N360:CA360)</f>
        <v>138.19999999999999</v>
      </c>
      <c r="O360" s="4">
        <v>47.149999999999899</v>
      </c>
      <c r="Q360" s="4">
        <v>90.45</v>
      </c>
      <c r="Y360" s="4">
        <v>92.26</v>
      </c>
      <c r="AC360" s="4">
        <v>138.19999999999999</v>
      </c>
      <c r="AE360" s="4">
        <v>118</v>
      </c>
      <c r="AG360" s="4">
        <v>118</v>
      </c>
      <c r="AI360" s="4">
        <v>90.45</v>
      </c>
      <c r="AK360" s="4">
        <v>81</v>
      </c>
      <c r="AM360" s="4">
        <v>118</v>
      </c>
      <c r="AW360" s="4">
        <v>90.45</v>
      </c>
      <c r="BC360" s="4">
        <v>23.17</v>
      </c>
      <c r="BG360" s="4">
        <v>90.45</v>
      </c>
      <c r="BI360" s="4">
        <v>35</v>
      </c>
      <c r="BK360" s="4">
        <v>24.87</v>
      </c>
      <c r="BO360" s="4">
        <v>40</v>
      </c>
      <c r="BW360" s="4">
        <v>88.64</v>
      </c>
      <c r="BY360" s="4">
        <v>36</v>
      </c>
      <c r="CA360" s="4">
        <v>48</v>
      </c>
    </row>
    <row r="361" spans="1:79" x14ac:dyDescent="0.25">
      <c r="A361" t="s">
        <v>3</v>
      </c>
      <c r="B361" t="s">
        <v>917</v>
      </c>
      <c r="C361" t="s">
        <v>1910</v>
      </c>
      <c r="D361" t="s">
        <v>566</v>
      </c>
      <c r="F361" s="2">
        <v>90853</v>
      </c>
      <c r="H361">
        <v>915</v>
      </c>
      <c r="K361" s="4">
        <v>268</v>
      </c>
      <c r="L361" s="4">
        <f>MIN(M361:CA361)</f>
        <v>23.17</v>
      </c>
      <c r="M361" s="4">
        <f>MAX(N361:CA361)</f>
        <v>138.19999999999999</v>
      </c>
      <c r="O361" s="4">
        <v>47.149999999999899</v>
      </c>
      <c r="Q361" s="4">
        <v>90.45</v>
      </c>
      <c r="Y361" s="4">
        <v>92.26</v>
      </c>
      <c r="AC361" s="4">
        <v>138.19999999999999</v>
      </c>
      <c r="AE361" s="4">
        <v>118</v>
      </c>
      <c r="AG361" s="4">
        <v>118</v>
      </c>
      <c r="AI361" s="4">
        <v>90.45</v>
      </c>
      <c r="AK361" s="4">
        <v>81</v>
      </c>
      <c r="AM361" s="4">
        <v>118</v>
      </c>
      <c r="AW361" s="4">
        <v>90.45</v>
      </c>
      <c r="BC361" s="4">
        <v>23.17</v>
      </c>
      <c r="BG361" s="4">
        <v>90.45</v>
      </c>
      <c r="BI361" s="4">
        <v>35</v>
      </c>
      <c r="BK361" s="4">
        <v>24.87</v>
      </c>
      <c r="BO361" s="4">
        <v>40</v>
      </c>
      <c r="BW361" s="4">
        <v>88.64</v>
      </c>
      <c r="BY361" s="4">
        <v>36</v>
      </c>
      <c r="CA361" s="4">
        <v>48</v>
      </c>
    </row>
    <row r="362" spans="1:79" x14ac:dyDescent="0.25">
      <c r="A362" t="s">
        <v>3</v>
      </c>
      <c r="B362" t="s">
        <v>917</v>
      </c>
      <c r="C362" t="s">
        <v>1911</v>
      </c>
      <c r="D362" t="s">
        <v>566</v>
      </c>
      <c r="F362" s="2">
        <v>90853</v>
      </c>
      <c r="H362">
        <v>915</v>
      </c>
      <c r="K362" s="4">
        <v>268</v>
      </c>
      <c r="L362" s="4">
        <f>MIN(M362:CA362)</f>
        <v>23.17</v>
      </c>
      <c r="M362" s="4">
        <f>MAX(N362:CA362)</f>
        <v>138.19999999999999</v>
      </c>
      <c r="O362" s="4">
        <v>47.149999999999899</v>
      </c>
      <c r="Q362" s="4">
        <v>90.45</v>
      </c>
      <c r="Y362" s="4">
        <v>92.26</v>
      </c>
      <c r="AC362" s="4">
        <v>138.19999999999999</v>
      </c>
      <c r="AE362" s="4">
        <v>118</v>
      </c>
      <c r="AG362" s="4">
        <v>118</v>
      </c>
      <c r="AI362" s="4">
        <v>90.45</v>
      </c>
      <c r="AK362" s="4">
        <v>81</v>
      </c>
      <c r="AM362" s="4">
        <v>118</v>
      </c>
      <c r="AW362" s="4">
        <v>90.45</v>
      </c>
      <c r="BC362" s="4">
        <v>23.17</v>
      </c>
      <c r="BG362" s="4">
        <v>90.45</v>
      </c>
      <c r="BI362" s="4">
        <v>35</v>
      </c>
      <c r="BK362" s="4">
        <v>24.87</v>
      </c>
      <c r="BO362" s="4">
        <v>40</v>
      </c>
      <c r="BW362" s="4">
        <v>88.64</v>
      </c>
      <c r="BY362" s="4">
        <v>36</v>
      </c>
      <c r="CA362" s="4">
        <v>48</v>
      </c>
    </row>
    <row r="363" spans="1:79" x14ac:dyDescent="0.25">
      <c r="A363" t="s">
        <v>3</v>
      </c>
      <c r="B363" t="s">
        <v>917</v>
      </c>
      <c r="C363" t="s">
        <v>1912</v>
      </c>
      <c r="D363" t="s">
        <v>566</v>
      </c>
      <c r="F363" s="2">
        <v>90853</v>
      </c>
      <c r="H363">
        <v>915</v>
      </c>
      <c r="K363" s="4">
        <v>268</v>
      </c>
      <c r="L363" s="4">
        <f>MIN(M363:CA363)</f>
        <v>23.17</v>
      </c>
      <c r="M363" s="4">
        <f>MAX(N363:CA363)</f>
        <v>138.19999999999999</v>
      </c>
      <c r="O363" s="4">
        <v>47.149999999999899</v>
      </c>
      <c r="Q363" s="4">
        <v>90.45</v>
      </c>
      <c r="Y363" s="4">
        <v>92.26</v>
      </c>
      <c r="AC363" s="4">
        <v>138.19999999999999</v>
      </c>
      <c r="AE363" s="4">
        <v>118</v>
      </c>
      <c r="AG363" s="4">
        <v>118</v>
      </c>
      <c r="AI363" s="4">
        <v>90.45</v>
      </c>
      <c r="AK363" s="4">
        <v>81</v>
      </c>
      <c r="AM363" s="4">
        <v>118</v>
      </c>
      <c r="AW363" s="4">
        <v>90.45</v>
      </c>
      <c r="BC363" s="4">
        <v>23.17</v>
      </c>
      <c r="BG363" s="4">
        <v>90.45</v>
      </c>
      <c r="BI363" s="4">
        <v>35</v>
      </c>
      <c r="BK363" s="4">
        <v>24.87</v>
      </c>
      <c r="BO363" s="4">
        <v>40</v>
      </c>
      <c r="BW363" s="4">
        <v>88.64</v>
      </c>
      <c r="BY363" s="4">
        <v>36</v>
      </c>
      <c r="CA363" s="4">
        <v>48</v>
      </c>
    </row>
    <row r="364" spans="1:79" x14ac:dyDescent="0.25">
      <c r="A364" t="s">
        <v>3</v>
      </c>
      <c r="B364" t="s">
        <v>917</v>
      </c>
      <c r="C364" t="s">
        <v>1913</v>
      </c>
      <c r="D364" t="s">
        <v>566</v>
      </c>
      <c r="F364" s="2">
        <v>90853</v>
      </c>
      <c r="H364">
        <v>915</v>
      </c>
      <c r="K364" s="4">
        <v>268</v>
      </c>
      <c r="L364" s="4">
        <f>MIN(M364:CA364)</f>
        <v>23.17</v>
      </c>
      <c r="M364" s="4">
        <f>MAX(N364:CA364)</f>
        <v>138.19999999999999</v>
      </c>
      <c r="O364" s="4">
        <v>47.149999999999899</v>
      </c>
      <c r="Q364" s="4">
        <v>90.45</v>
      </c>
      <c r="Y364" s="4">
        <v>92.26</v>
      </c>
      <c r="AC364" s="4">
        <v>138.19999999999999</v>
      </c>
      <c r="AE364" s="4">
        <v>118</v>
      </c>
      <c r="AG364" s="4">
        <v>118</v>
      </c>
      <c r="AI364" s="4">
        <v>90.45</v>
      </c>
      <c r="AK364" s="4">
        <v>81</v>
      </c>
      <c r="AM364" s="4">
        <v>118</v>
      </c>
      <c r="AW364" s="4">
        <v>90.45</v>
      </c>
      <c r="BC364" s="4">
        <v>23.17</v>
      </c>
      <c r="BG364" s="4">
        <v>90.45</v>
      </c>
      <c r="BI364" s="4">
        <v>35</v>
      </c>
      <c r="BK364" s="4">
        <v>24.87</v>
      </c>
      <c r="BO364" s="4">
        <v>40</v>
      </c>
      <c r="BW364" s="4">
        <v>88.64</v>
      </c>
      <c r="BY364" s="4">
        <v>36</v>
      </c>
      <c r="CA364" s="4">
        <v>48</v>
      </c>
    </row>
    <row r="365" spans="1:79" x14ac:dyDescent="0.25">
      <c r="A365" t="s">
        <v>3</v>
      </c>
      <c r="B365" t="s">
        <v>917</v>
      </c>
      <c r="C365" t="s">
        <v>1914</v>
      </c>
      <c r="D365" t="s">
        <v>566</v>
      </c>
      <c r="F365" s="2">
        <v>90853</v>
      </c>
      <c r="H365">
        <v>915</v>
      </c>
      <c r="K365" s="4">
        <v>268</v>
      </c>
      <c r="L365" s="4">
        <f>MIN(M365:CA365)</f>
        <v>23.17</v>
      </c>
      <c r="M365" s="4">
        <f>MAX(N365:CA365)</f>
        <v>138.19999999999999</v>
      </c>
      <c r="O365" s="4">
        <v>47.149999999999899</v>
      </c>
      <c r="Q365" s="4">
        <v>90.45</v>
      </c>
      <c r="Y365" s="4">
        <v>92.26</v>
      </c>
      <c r="AC365" s="4">
        <v>138.19999999999999</v>
      </c>
      <c r="AE365" s="4">
        <v>118</v>
      </c>
      <c r="AG365" s="4">
        <v>118</v>
      </c>
      <c r="AI365" s="4">
        <v>90.45</v>
      </c>
      <c r="AK365" s="4">
        <v>81</v>
      </c>
      <c r="AM365" s="4">
        <v>118</v>
      </c>
      <c r="AW365" s="4">
        <v>90.45</v>
      </c>
      <c r="BC365" s="4">
        <v>23.17</v>
      </c>
      <c r="BG365" s="4">
        <v>90.45</v>
      </c>
      <c r="BI365" s="4">
        <v>35</v>
      </c>
      <c r="BK365" s="4">
        <v>24.87</v>
      </c>
      <c r="BO365" s="4">
        <v>40</v>
      </c>
      <c r="BW365" s="4">
        <v>88.64</v>
      </c>
      <c r="BY365" s="4">
        <v>36</v>
      </c>
      <c r="CA365" s="4">
        <v>48</v>
      </c>
    </row>
    <row r="366" spans="1:79" x14ac:dyDescent="0.25">
      <c r="A366" t="s">
        <v>3</v>
      </c>
      <c r="B366" t="s">
        <v>917</v>
      </c>
      <c r="C366" t="s">
        <v>1915</v>
      </c>
      <c r="D366" t="s">
        <v>566</v>
      </c>
      <c r="F366" s="2">
        <v>90853</v>
      </c>
      <c r="H366">
        <v>915</v>
      </c>
      <c r="K366" s="4">
        <v>268</v>
      </c>
      <c r="L366" s="4">
        <f>MIN(M366:CA366)</f>
        <v>23.17</v>
      </c>
      <c r="M366" s="4">
        <f>MAX(N366:CA366)</f>
        <v>138.19999999999999</v>
      </c>
      <c r="O366" s="4">
        <v>47.149999999999899</v>
      </c>
      <c r="Q366" s="4">
        <v>90.45</v>
      </c>
      <c r="Y366" s="4">
        <v>92.26</v>
      </c>
      <c r="AC366" s="4">
        <v>138.19999999999999</v>
      </c>
      <c r="AE366" s="4">
        <v>118</v>
      </c>
      <c r="AG366" s="4">
        <v>118</v>
      </c>
      <c r="AI366" s="4">
        <v>90.45</v>
      </c>
      <c r="AK366" s="4">
        <v>81</v>
      </c>
      <c r="AM366" s="4">
        <v>118</v>
      </c>
      <c r="AW366" s="4">
        <v>90.45</v>
      </c>
      <c r="BC366" s="4">
        <v>23.17</v>
      </c>
      <c r="BG366" s="4">
        <v>90.45</v>
      </c>
      <c r="BI366" s="4">
        <v>35</v>
      </c>
      <c r="BK366" s="4">
        <v>24.87</v>
      </c>
      <c r="BO366" s="4">
        <v>40</v>
      </c>
      <c r="BW366" s="4">
        <v>88.64</v>
      </c>
      <c r="BY366" s="4">
        <v>36</v>
      </c>
      <c r="CA366" s="4">
        <v>48</v>
      </c>
    </row>
    <row r="367" spans="1:79" x14ac:dyDescent="0.25">
      <c r="A367" t="s">
        <v>3</v>
      </c>
      <c r="B367" t="s">
        <v>917</v>
      </c>
      <c r="C367" t="s">
        <v>1916</v>
      </c>
      <c r="D367" t="s">
        <v>567</v>
      </c>
      <c r="F367" s="2">
        <v>90853</v>
      </c>
      <c r="H367">
        <v>915</v>
      </c>
      <c r="K367" s="4">
        <v>147</v>
      </c>
      <c r="L367" s="4">
        <f>MIN(M367:CA367)</f>
        <v>23.17</v>
      </c>
      <c r="M367" s="4">
        <f>MAX(N367:CA367)</f>
        <v>138.19999999999999</v>
      </c>
      <c r="O367" s="4">
        <v>47.149999999999899</v>
      </c>
      <c r="Q367" s="4">
        <v>90.45</v>
      </c>
      <c r="Y367" s="4">
        <v>92.26</v>
      </c>
      <c r="AC367" s="4">
        <v>138.19999999999999</v>
      </c>
      <c r="AE367" s="4">
        <v>118</v>
      </c>
      <c r="AG367" s="4">
        <v>118</v>
      </c>
      <c r="AI367" s="4">
        <v>90.45</v>
      </c>
      <c r="AK367" s="4">
        <v>81</v>
      </c>
      <c r="AM367" s="4">
        <v>118</v>
      </c>
      <c r="AW367" s="4">
        <v>90.45</v>
      </c>
      <c r="BC367" s="4">
        <v>23.17</v>
      </c>
      <c r="BG367" s="4">
        <v>90.45</v>
      </c>
      <c r="BI367" s="4">
        <v>35</v>
      </c>
      <c r="BK367" s="4">
        <v>24.87</v>
      </c>
      <c r="BO367" s="4">
        <v>40</v>
      </c>
      <c r="BW367" s="4">
        <v>88.64</v>
      </c>
      <c r="BY367" s="4">
        <v>36</v>
      </c>
      <c r="CA367" s="4">
        <v>48</v>
      </c>
    </row>
    <row r="368" spans="1:79" x14ac:dyDescent="0.25">
      <c r="A368" t="s">
        <v>3</v>
      </c>
      <c r="B368" t="s">
        <v>917</v>
      </c>
      <c r="C368" t="s">
        <v>1917</v>
      </c>
      <c r="D368" t="s">
        <v>567</v>
      </c>
      <c r="F368" s="2">
        <v>90853</v>
      </c>
      <c r="H368">
        <v>915</v>
      </c>
      <c r="K368" s="4">
        <v>147</v>
      </c>
      <c r="L368" s="4">
        <f>MIN(M368:CA368)</f>
        <v>23.17</v>
      </c>
      <c r="M368" s="4">
        <f>MAX(N368:CA368)</f>
        <v>138.19999999999999</v>
      </c>
      <c r="O368" s="4">
        <v>47.149999999999899</v>
      </c>
      <c r="Q368" s="4">
        <v>90.45</v>
      </c>
      <c r="Y368" s="4">
        <v>92.26</v>
      </c>
      <c r="AC368" s="4">
        <v>138.19999999999999</v>
      </c>
      <c r="AE368" s="4">
        <v>118</v>
      </c>
      <c r="AG368" s="4">
        <v>118</v>
      </c>
      <c r="AI368" s="4">
        <v>90.45</v>
      </c>
      <c r="AK368" s="4">
        <v>81</v>
      </c>
      <c r="AM368" s="4">
        <v>118</v>
      </c>
      <c r="AW368" s="4">
        <v>90.45</v>
      </c>
      <c r="BC368" s="4">
        <v>23.17</v>
      </c>
      <c r="BG368" s="4">
        <v>90.45</v>
      </c>
      <c r="BI368" s="4">
        <v>35</v>
      </c>
      <c r="BK368" s="4">
        <v>24.87</v>
      </c>
      <c r="BO368" s="4">
        <v>40</v>
      </c>
      <c r="BW368" s="4">
        <v>88.64</v>
      </c>
      <c r="BY368" s="4">
        <v>36</v>
      </c>
      <c r="CA368" s="4">
        <v>48</v>
      </c>
    </row>
    <row r="369" spans="1:79" x14ac:dyDescent="0.25">
      <c r="A369" t="s">
        <v>3</v>
      </c>
      <c r="B369" t="s">
        <v>917</v>
      </c>
      <c r="C369" t="s">
        <v>1918</v>
      </c>
      <c r="D369" t="s">
        <v>567</v>
      </c>
      <c r="F369" s="2">
        <v>90853</v>
      </c>
      <c r="H369">
        <v>915</v>
      </c>
      <c r="K369" s="4">
        <v>147</v>
      </c>
      <c r="L369" s="4">
        <f>MIN(M369:CA369)</f>
        <v>23.17</v>
      </c>
      <c r="M369" s="4">
        <f>MAX(N369:CA369)</f>
        <v>138.19999999999999</v>
      </c>
      <c r="O369" s="4">
        <v>47.149999999999899</v>
      </c>
      <c r="Q369" s="4">
        <v>90.45</v>
      </c>
      <c r="Y369" s="4">
        <v>92.26</v>
      </c>
      <c r="AC369" s="4">
        <v>138.19999999999999</v>
      </c>
      <c r="AE369" s="4">
        <v>118</v>
      </c>
      <c r="AG369" s="4">
        <v>118</v>
      </c>
      <c r="AI369" s="4">
        <v>90.45</v>
      </c>
      <c r="AK369" s="4">
        <v>81</v>
      </c>
      <c r="AM369" s="4">
        <v>118</v>
      </c>
      <c r="AW369" s="4">
        <v>90.45</v>
      </c>
      <c r="BC369" s="4">
        <v>23.17</v>
      </c>
      <c r="BG369" s="4">
        <v>90.45</v>
      </c>
      <c r="BI369" s="4">
        <v>35</v>
      </c>
      <c r="BK369" s="4">
        <v>24.87</v>
      </c>
      <c r="BO369" s="4">
        <v>40</v>
      </c>
      <c r="BW369" s="4">
        <v>88.64</v>
      </c>
      <c r="BY369" s="4">
        <v>36</v>
      </c>
      <c r="CA369" s="4">
        <v>48</v>
      </c>
    </row>
    <row r="370" spans="1:79" x14ac:dyDescent="0.25">
      <c r="A370" t="s">
        <v>3</v>
      </c>
      <c r="B370" t="s">
        <v>917</v>
      </c>
      <c r="C370" t="s">
        <v>1919</v>
      </c>
      <c r="D370" t="s">
        <v>468</v>
      </c>
      <c r="F370" s="2">
        <v>90853</v>
      </c>
      <c r="H370">
        <v>915</v>
      </c>
      <c r="K370" s="4">
        <v>507</v>
      </c>
      <c r="L370" s="4">
        <f>MIN(M370:CA370)</f>
        <v>23.17</v>
      </c>
      <c r="M370" s="4">
        <f>MAX(N370:CA370)</f>
        <v>138.19999999999999</v>
      </c>
      <c r="O370" s="4">
        <v>47.149999999999899</v>
      </c>
      <c r="Q370" s="4">
        <v>90.45</v>
      </c>
      <c r="Y370" s="4">
        <v>92.26</v>
      </c>
      <c r="AC370" s="4">
        <v>138.19999999999999</v>
      </c>
      <c r="AE370" s="4">
        <v>118</v>
      </c>
      <c r="AG370" s="4">
        <v>118</v>
      </c>
      <c r="AI370" s="4">
        <v>90.45</v>
      </c>
      <c r="AK370" s="4">
        <v>81</v>
      </c>
      <c r="AM370" s="4">
        <v>118</v>
      </c>
      <c r="AW370" s="4">
        <v>90.45</v>
      </c>
      <c r="BC370" s="4">
        <v>23.17</v>
      </c>
      <c r="BG370" s="4">
        <v>90.45</v>
      </c>
      <c r="BI370" s="4">
        <v>35</v>
      </c>
      <c r="BK370" s="4">
        <v>24.87</v>
      </c>
      <c r="BO370" s="4">
        <v>40</v>
      </c>
      <c r="BW370" s="4">
        <v>88.64</v>
      </c>
      <c r="BY370" s="4">
        <v>36</v>
      </c>
      <c r="CA370" s="4">
        <v>48</v>
      </c>
    </row>
    <row r="371" spans="1:79" x14ac:dyDescent="0.25">
      <c r="A371" t="s">
        <v>3</v>
      </c>
      <c r="B371" t="s">
        <v>917</v>
      </c>
      <c r="C371" t="s">
        <v>1920</v>
      </c>
      <c r="D371" t="s">
        <v>468</v>
      </c>
      <c r="F371" s="2">
        <v>90853</v>
      </c>
      <c r="H371">
        <v>915</v>
      </c>
      <c r="K371" s="4">
        <v>507</v>
      </c>
      <c r="L371" s="4">
        <f>MIN(M371:CA371)</f>
        <v>23.17</v>
      </c>
      <c r="M371" s="4">
        <f>MAX(N371:CA371)</f>
        <v>138.19999999999999</v>
      </c>
      <c r="O371" s="4">
        <v>47.149999999999899</v>
      </c>
      <c r="Q371" s="4">
        <v>90.45</v>
      </c>
      <c r="Y371" s="4">
        <v>92.26</v>
      </c>
      <c r="AC371" s="4">
        <v>138.19999999999999</v>
      </c>
      <c r="AE371" s="4">
        <v>118</v>
      </c>
      <c r="AG371" s="4">
        <v>118</v>
      </c>
      <c r="AI371" s="4">
        <v>90.45</v>
      </c>
      <c r="AK371" s="4">
        <v>81</v>
      </c>
      <c r="AM371" s="4">
        <v>118</v>
      </c>
      <c r="AW371" s="4">
        <v>90.45</v>
      </c>
      <c r="BC371" s="4">
        <v>23.17</v>
      </c>
      <c r="BG371" s="4">
        <v>90.45</v>
      </c>
      <c r="BI371" s="4">
        <v>35</v>
      </c>
      <c r="BK371" s="4">
        <v>24.87</v>
      </c>
      <c r="BO371" s="4">
        <v>40</v>
      </c>
      <c r="BW371" s="4">
        <v>88.64</v>
      </c>
      <c r="BY371" s="4">
        <v>36</v>
      </c>
      <c r="CA371" s="4">
        <v>48</v>
      </c>
    </row>
    <row r="372" spans="1:79" x14ac:dyDescent="0.25">
      <c r="A372" t="s">
        <v>3</v>
      </c>
      <c r="B372" t="s">
        <v>917</v>
      </c>
      <c r="C372" t="s">
        <v>1921</v>
      </c>
      <c r="D372" t="s">
        <v>468</v>
      </c>
      <c r="F372" s="2">
        <v>90853</v>
      </c>
      <c r="H372">
        <v>915</v>
      </c>
      <c r="K372" s="4">
        <v>507</v>
      </c>
      <c r="L372" s="4">
        <f>MIN(M372:CA372)</f>
        <v>23.17</v>
      </c>
      <c r="M372" s="4">
        <f>MAX(N372:CA372)</f>
        <v>138.19999999999999</v>
      </c>
      <c r="O372" s="4">
        <v>47.149999999999899</v>
      </c>
      <c r="Q372" s="4">
        <v>90.45</v>
      </c>
      <c r="Y372" s="4">
        <v>92.26</v>
      </c>
      <c r="AC372" s="4">
        <v>138.19999999999999</v>
      </c>
      <c r="AE372" s="4">
        <v>118</v>
      </c>
      <c r="AG372" s="4">
        <v>118</v>
      </c>
      <c r="AI372" s="4">
        <v>90.45</v>
      </c>
      <c r="AK372" s="4">
        <v>81</v>
      </c>
      <c r="AM372" s="4">
        <v>118</v>
      </c>
      <c r="AW372" s="4">
        <v>90.45</v>
      </c>
      <c r="BC372" s="4">
        <v>23.17</v>
      </c>
      <c r="BG372" s="4">
        <v>90.45</v>
      </c>
      <c r="BI372" s="4">
        <v>35</v>
      </c>
      <c r="BK372" s="4">
        <v>24.87</v>
      </c>
      <c r="BO372" s="4">
        <v>40</v>
      </c>
      <c r="BW372" s="4">
        <v>88.64</v>
      </c>
      <c r="BY372" s="4">
        <v>36</v>
      </c>
      <c r="CA372" s="4">
        <v>48</v>
      </c>
    </row>
    <row r="373" spans="1:79" x14ac:dyDescent="0.25">
      <c r="A373" t="s">
        <v>3</v>
      </c>
      <c r="B373" t="s">
        <v>917</v>
      </c>
      <c r="C373" t="s">
        <v>1922</v>
      </c>
      <c r="D373" t="s">
        <v>468</v>
      </c>
      <c r="F373" s="2">
        <v>90853</v>
      </c>
      <c r="H373">
        <v>915</v>
      </c>
      <c r="K373" s="4">
        <v>507</v>
      </c>
      <c r="L373" s="4">
        <f>MIN(M373:CA373)</f>
        <v>23.17</v>
      </c>
      <c r="M373" s="4">
        <f>MAX(N373:CA373)</f>
        <v>138.19999999999999</v>
      </c>
      <c r="O373" s="4">
        <v>47.149999999999899</v>
      </c>
      <c r="Q373" s="4">
        <v>90.45</v>
      </c>
      <c r="Y373" s="4">
        <v>92.26</v>
      </c>
      <c r="AC373" s="4">
        <v>138.19999999999999</v>
      </c>
      <c r="AE373" s="4">
        <v>118</v>
      </c>
      <c r="AG373" s="4">
        <v>118</v>
      </c>
      <c r="AI373" s="4">
        <v>90.45</v>
      </c>
      <c r="AK373" s="4">
        <v>81</v>
      </c>
      <c r="AM373" s="4">
        <v>118</v>
      </c>
      <c r="AW373" s="4">
        <v>90.45</v>
      </c>
      <c r="BC373" s="4">
        <v>23.17</v>
      </c>
      <c r="BG373" s="4">
        <v>90.45</v>
      </c>
      <c r="BI373" s="4">
        <v>35</v>
      </c>
      <c r="BK373" s="4">
        <v>24.87</v>
      </c>
      <c r="BO373" s="4">
        <v>40</v>
      </c>
      <c r="BW373" s="4">
        <v>88.64</v>
      </c>
      <c r="BY373" s="4">
        <v>36</v>
      </c>
      <c r="CA373" s="4">
        <v>48</v>
      </c>
    </row>
    <row r="374" spans="1:79" x14ac:dyDescent="0.25">
      <c r="A374" t="s">
        <v>3</v>
      </c>
      <c r="B374" t="s">
        <v>917</v>
      </c>
      <c r="C374" t="s">
        <v>1923</v>
      </c>
      <c r="D374" t="s">
        <v>468</v>
      </c>
      <c r="F374" s="2">
        <v>90853</v>
      </c>
      <c r="H374">
        <v>915</v>
      </c>
      <c r="K374" s="4">
        <v>507</v>
      </c>
      <c r="L374" s="4">
        <f>MIN(M374:CA374)</f>
        <v>23.17</v>
      </c>
      <c r="M374" s="4">
        <f>MAX(N374:CA374)</f>
        <v>138.19999999999999</v>
      </c>
      <c r="O374" s="4">
        <v>47.149999999999899</v>
      </c>
      <c r="Q374" s="4">
        <v>90.45</v>
      </c>
      <c r="Y374" s="4">
        <v>92.26</v>
      </c>
      <c r="AC374" s="4">
        <v>138.19999999999999</v>
      </c>
      <c r="AE374" s="4">
        <v>118</v>
      </c>
      <c r="AG374" s="4">
        <v>118</v>
      </c>
      <c r="AI374" s="4">
        <v>90.45</v>
      </c>
      <c r="AK374" s="4">
        <v>81</v>
      </c>
      <c r="AM374" s="4">
        <v>118</v>
      </c>
      <c r="AW374" s="4">
        <v>90.45</v>
      </c>
      <c r="BC374" s="4">
        <v>23.17</v>
      </c>
      <c r="BG374" s="4">
        <v>90.45</v>
      </c>
      <c r="BI374" s="4">
        <v>35</v>
      </c>
      <c r="BK374" s="4">
        <v>24.87</v>
      </c>
      <c r="BO374" s="4">
        <v>40</v>
      </c>
      <c r="BW374" s="4">
        <v>88.64</v>
      </c>
      <c r="BY374" s="4">
        <v>36</v>
      </c>
      <c r="CA374" s="4">
        <v>48</v>
      </c>
    </row>
    <row r="375" spans="1:79" x14ac:dyDescent="0.25">
      <c r="A375" t="s">
        <v>3</v>
      </c>
      <c r="B375" t="s">
        <v>917</v>
      </c>
      <c r="C375" t="s">
        <v>1924</v>
      </c>
      <c r="D375" t="s">
        <v>468</v>
      </c>
      <c r="F375" s="2">
        <v>90853</v>
      </c>
      <c r="H375">
        <v>915</v>
      </c>
      <c r="K375" s="4">
        <v>507</v>
      </c>
      <c r="L375" s="4">
        <f>MIN(M375:CA375)</f>
        <v>23.17</v>
      </c>
      <c r="M375" s="4">
        <f>MAX(N375:CA375)</f>
        <v>138.19999999999999</v>
      </c>
      <c r="O375" s="4">
        <v>47.149999999999899</v>
      </c>
      <c r="Q375" s="4">
        <v>90.45</v>
      </c>
      <c r="Y375" s="4">
        <v>92.26</v>
      </c>
      <c r="AC375" s="4">
        <v>138.19999999999999</v>
      </c>
      <c r="AE375" s="4">
        <v>118</v>
      </c>
      <c r="AG375" s="4">
        <v>118</v>
      </c>
      <c r="AI375" s="4">
        <v>90.45</v>
      </c>
      <c r="AK375" s="4">
        <v>81</v>
      </c>
      <c r="AM375" s="4">
        <v>118</v>
      </c>
      <c r="AW375" s="4">
        <v>90.45</v>
      </c>
      <c r="BC375" s="4">
        <v>23.17</v>
      </c>
      <c r="BG375" s="4">
        <v>90.45</v>
      </c>
      <c r="BI375" s="4">
        <v>35</v>
      </c>
      <c r="BK375" s="4">
        <v>24.87</v>
      </c>
      <c r="BO375" s="4">
        <v>40</v>
      </c>
      <c r="BW375" s="4">
        <v>88.64</v>
      </c>
      <c r="BY375" s="4">
        <v>36</v>
      </c>
      <c r="CA375" s="4">
        <v>48</v>
      </c>
    </row>
    <row r="376" spans="1:79" x14ac:dyDescent="0.25">
      <c r="A376" t="s">
        <v>3</v>
      </c>
      <c r="B376" t="s">
        <v>917</v>
      </c>
      <c r="C376" t="s">
        <v>1925</v>
      </c>
      <c r="D376" t="s">
        <v>468</v>
      </c>
      <c r="F376" s="2">
        <v>90853</v>
      </c>
      <c r="H376">
        <v>915</v>
      </c>
      <c r="K376" s="4">
        <v>507</v>
      </c>
      <c r="L376" s="4">
        <f>MIN(M376:CA376)</f>
        <v>23.17</v>
      </c>
      <c r="M376" s="4">
        <f>MAX(N376:CA376)</f>
        <v>138.19999999999999</v>
      </c>
      <c r="O376" s="4">
        <v>47.149999999999899</v>
      </c>
      <c r="Q376" s="4">
        <v>90.45</v>
      </c>
      <c r="Y376" s="4">
        <v>92.26</v>
      </c>
      <c r="AC376" s="4">
        <v>138.19999999999999</v>
      </c>
      <c r="AE376" s="4">
        <v>118</v>
      </c>
      <c r="AG376" s="4">
        <v>118</v>
      </c>
      <c r="AI376" s="4">
        <v>90.45</v>
      </c>
      <c r="AK376" s="4">
        <v>81</v>
      </c>
      <c r="AM376" s="4">
        <v>118</v>
      </c>
      <c r="AW376" s="4">
        <v>90.45</v>
      </c>
      <c r="BC376" s="4">
        <v>23.17</v>
      </c>
      <c r="BG376" s="4">
        <v>90.45</v>
      </c>
      <c r="BI376" s="4">
        <v>35</v>
      </c>
      <c r="BK376" s="4">
        <v>24.87</v>
      </c>
      <c r="BO376" s="4">
        <v>40</v>
      </c>
      <c r="BW376" s="4">
        <v>88.64</v>
      </c>
      <c r="BY376" s="4">
        <v>36</v>
      </c>
      <c r="CA376" s="4">
        <v>48</v>
      </c>
    </row>
    <row r="377" spans="1:79" x14ac:dyDescent="0.25">
      <c r="A377" t="s">
        <v>3</v>
      </c>
      <c r="B377" t="s">
        <v>917</v>
      </c>
      <c r="C377" t="s">
        <v>1926</v>
      </c>
      <c r="D377" t="s">
        <v>568</v>
      </c>
      <c r="F377" s="2">
        <v>90853</v>
      </c>
      <c r="H377">
        <v>915</v>
      </c>
      <c r="K377" s="4">
        <v>140</v>
      </c>
      <c r="L377" s="4">
        <f>MIN(M377:CA377)</f>
        <v>23.17</v>
      </c>
      <c r="M377" s="4">
        <f>MAX(N377:CA377)</f>
        <v>138.19999999999999</v>
      </c>
      <c r="O377" s="4">
        <v>47.149999999999899</v>
      </c>
      <c r="Q377" s="4">
        <v>90.45</v>
      </c>
      <c r="Y377" s="4">
        <v>92.26</v>
      </c>
      <c r="AC377" s="4">
        <v>138.19999999999999</v>
      </c>
      <c r="AE377" s="4">
        <v>118</v>
      </c>
      <c r="AG377" s="4">
        <v>118</v>
      </c>
      <c r="AI377" s="4">
        <v>90.45</v>
      </c>
      <c r="AK377" s="4">
        <v>81</v>
      </c>
      <c r="AM377" s="4">
        <v>118</v>
      </c>
      <c r="AW377" s="4">
        <v>90.45</v>
      </c>
      <c r="BC377" s="4">
        <v>23.17</v>
      </c>
      <c r="BG377" s="4">
        <v>90.45</v>
      </c>
      <c r="BI377" s="4">
        <v>35</v>
      </c>
      <c r="BK377" s="4">
        <v>24.87</v>
      </c>
      <c r="BO377" s="4">
        <v>40</v>
      </c>
      <c r="BW377" s="4">
        <v>88.64</v>
      </c>
      <c r="BY377" s="4">
        <v>36</v>
      </c>
      <c r="CA377" s="4">
        <v>48</v>
      </c>
    </row>
    <row r="378" spans="1:79" x14ac:dyDescent="0.25">
      <c r="A378" t="s">
        <v>3</v>
      </c>
      <c r="B378" t="s">
        <v>917</v>
      </c>
      <c r="C378" t="s">
        <v>1927</v>
      </c>
      <c r="D378" t="s">
        <v>568</v>
      </c>
      <c r="F378" s="2">
        <v>90853</v>
      </c>
      <c r="H378">
        <v>915</v>
      </c>
      <c r="K378" s="4">
        <v>140</v>
      </c>
      <c r="L378" s="4">
        <f>MIN(M378:CA378)</f>
        <v>23.17</v>
      </c>
      <c r="M378" s="4">
        <f>MAX(N378:CA378)</f>
        <v>138.19999999999999</v>
      </c>
      <c r="O378" s="4">
        <v>47.149999999999899</v>
      </c>
      <c r="Q378" s="4">
        <v>90.45</v>
      </c>
      <c r="Y378" s="4">
        <v>92.26</v>
      </c>
      <c r="AC378" s="4">
        <v>138.19999999999999</v>
      </c>
      <c r="AE378" s="4">
        <v>118</v>
      </c>
      <c r="AG378" s="4">
        <v>118</v>
      </c>
      <c r="AI378" s="4">
        <v>90.45</v>
      </c>
      <c r="AK378" s="4">
        <v>81</v>
      </c>
      <c r="AM378" s="4">
        <v>118</v>
      </c>
      <c r="AW378" s="4">
        <v>90.45</v>
      </c>
      <c r="BC378" s="4">
        <v>23.17</v>
      </c>
      <c r="BG378" s="4">
        <v>90.45</v>
      </c>
      <c r="BI378" s="4">
        <v>35</v>
      </c>
      <c r="BK378" s="4">
        <v>24.87</v>
      </c>
      <c r="BO378" s="4">
        <v>40</v>
      </c>
      <c r="BW378" s="4">
        <v>88.64</v>
      </c>
      <c r="BY378" s="4">
        <v>36</v>
      </c>
      <c r="CA378" s="4">
        <v>48</v>
      </c>
    </row>
    <row r="379" spans="1:79" x14ac:dyDescent="0.25">
      <c r="A379" t="s">
        <v>3</v>
      </c>
      <c r="B379" t="s">
        <v>917</v>
      </c>
      <c r="C379" t="s">
        <v>1928</v>
      </c>
      <c r="D379" t="s">
        <v>569</v>
      </c>
      <c r="F379" s="2">
        <v>90853</v>
      </c>
      <c r="H379">
        <v>915</v>
      </c>
      <c r="K379" s="4">
        <v>192</v>
      </c>
      <c r="L379" s="4">
        <f>MIN(M379:CA379)</f>
        <v>23.17</v>
      </c>
      <c r="M379" s="4">
        <f>MAX(N379:CA379)</f>
        <v>138.19999999999999</v>
      </c>
      <c r="O379" s="4">
        <v>47.149999999999899</v>
      </c>
      <c r="Q379" s="4">
        <v>90.45</v>
      </c>
      <c r="Y379" s="4">
        <v>92.26</v>
      </c>
      <c r="AC379" s="4">
        <v>138.19999999999999</v>
      </c>
      <c r="AE379" s="4">
        <v>118</v>
      </c>
      <c r="AG379" s="4">
        <v>118</v>
      </c>
      <c r="AI379" s="4">
        <v>90.45</v>
      </c>
      <c r="AK379" s="4">
        <v>81</v>
      </c>
      <c r="AM379" s="4">
        <v>118</v>
      </c>
      <c r="AW379" s="4">
        <v>90.45</v>
      </c>
      <c r="BC379" s="4">
        <v>23.17</v>
      </c>
      <c r="BG379" s="4">
        <v>90.45</v>
      </c>
      <c r="BI379" s="4">
        <v>35</v>
      </c>
      <c r="BK379" s="4">
        <v>24.87</v>
      </c>
      <c r="BO379" s="4">
        <v>40</v>
      </c>
      <c r="BW379" s="4">
        <v>88.64</v>
      </c>
      <c r="BY379" s="4">
        <v>36</v>
      </c>
      <c r="CA379" s="4">
        <v>48</v>
      </c>
    </row>
    <row r="380" spans="1:79" x14ac:dyDescent="0.25">
      <c r="A380" t="s">
        <v>3</v>
      </c>
      <c r="B380" t="s">
        <v>917</v>
      </c>
      <c r="C380" t="s">
        <v>1929</v>
      </c>
      <c r="D380" t="s">
        <v>570</v>
      </c>
      <c r="F380" s="2">
        <v>90853</v>
      </c>
      <c r="H380">
        <v>915</v>
      </c>
      <c r="K380" s="4">
        <v>202</v>
      </c>
      <c r="L380" s="4">
        <f>MIN(M380:CA380)</f>
        <v>23.17</v>
      </c>
      <c r="M380" s="4">
        <f>MAX(N380:CA380)</f>
        <v>138.19999999999999</v>
      </c>
      <c r="O380" s="4">
        <v>47.149999999999899</v>
      </c>
      <c r="Q380" s="4">
        <v>90.45</v>
      </c>
      <c r="Y380" s="4">
        <v>92.26</v>
      </c>
      <c r="AC380" s="4">
        <v>138.19999999999999</v>
      </c>
      <c r="AE380" s="4">
        <v>118</v>
      </c>
      <c r="AG380" s="4">
        <v>118</v>
      </c>
      <c r="AI380" s="4">
        <v>90.45</v>
      </c>
      <c r="AK380" s="4">
        <v>81</v>
      </c>
      <c r="AM380" s="4">
        <v>118</v>
      </c>
      <c r="AW380" s="4">
        <v>90.45</v>
      </c>
      <c r="BC380" s="4">
        <v>23.17</v>
      </c>
      <c r="BG380" s="4">
        <v>90.45</v>
      </c>
      <c r="BI380" s="4">
        <v>35</v>
      </c>
      <c r="BK380" s="4">
        <v>24.87</v>
      </c>
      <c r="BO380" s="4">
        <v>40</v>
      </c>
      <c r="BW380" s="4">
        <v>88.64</v>
      </c>
      <c r="BY380" s="4">
        <v>36</v>
      </c>
      <c r="CA380" s="4">
        <v>48</v>
      </c>
    </row>
    <row r="381" spans="1:79" x14ac:dyDescent="0.25">
      <c r="A381" t="s">
        <v>3</v>
      </c>
      <c r="B381" t="s">
        <v>917</v>
      </c>
      <c r="C381" t="s">
        <v>1930</v>
      </c>
      <c r="D381" t="s">
        <v>571</v>
      </c>
      <c r="F381" s="2">
        <v>90853</v>
      </c>
      <c r="H381">
        <v>915</v>
      </c>
      <c r="K381" s="4">
        <v>192</v>
      </c>
      <c r="L381" s="4">
        <f>MIN(M381:CA381)</f>
        <v>23.17</v>
      </c>
      <c r="M381" s="4">
        <f>MAX(N381:CA381)</f>
        <v>138.19999999999999</v>
      </c>
      <c r="O381" s="4">
        <v>47.149999999999899</v>
      </c>
      <c r="Q381" s="4">
        <v>90.45</v>
      </c>
      <c r="Y381" s="4">
        <v>92.26</v>
      </c>
      <c r="AC381" s="4">
        <v>138.19999999999999</v>
      </c>
      <c r="AE381" s="4">
        <v>118</v>
      </c>
      <c r="AG381" s="4">
        <v>118</v>
      </c>
      <c r="AI381" s="4">
        <v>90.45</v>
      </c>
      <c r="AK381" s="4">
        <v>81</v>
      </c>
      <c r="AM381" s="4">
        <v>118</v>
      </c>
      <c r="AW381" s="4">
        <v>90.45</v>
      </c>
      <c r="BC381" s="4">
        <v>23.17</v>
      </c>
      <c r="BG381" s="4">
        <v>90.45</v>
      </c>
      <c r="BI381" s="4">
        <v>35</v>
      </c>
      <c r="BK381" s="4">
        <v>24.87</v>
      </c>
      <c r="BO381" s="4">
        <v>40</v>
      </c>
      <c r="BW381" s="4">
        <v>88.64</v>
      </c>
      <c r="BY381" s="4">
        <v>36</v>
      </c>
      <c r="CA381" s="4">
        <v>48</v>
      </c>
    </row>
    <row r="382" spans="1:79" x14ac:dyDescent="0.25">
      <c r="A382" t="s">
        <v>3</v>
      </c>
      <c r="B382" t="s">
        <v>917</v>
      </c>
      <c r="C382" t="s">
        <v>1931</v>
      </c>
      <c r="D382" t="s">
        <v>572</v>
      </c>
      <c r="F382" s="2">
        <v>90853</v>
      </c>
      <c r="H382">
        <v>915</v>
      </c>
      <c r="K382" s="4">
        <v>192</v>
      </c>
      <c r="L382" s="4">
        <f>MIN(M382:CA382)</f>
        <v>23.17</v>
      </c>
      <c r="M382" s="4">
        <f>MAX(N382:CA382)</f>
        <v>138.19999999999999</v>
      </c>
      <c r="O382" s="4">
        <v>47.149999999999899</v>
      </c>
      <c r="Q382" s="4">
        <v>90.45</v>
      </c>
      <c r="Y382" s="4">
        <v>92.26</v>
      </c>
      <c r="AC382" s="4">
        <v>138.19999999999999</v>
      </c>
      <c r="AE382" s="4">
        <v>118</v>
      </c>
      <c r="AG382" s="4">
        <v>118</v>
      </c>
      <c r="AI382" s="4">
        <v>90.45</v>
      </c>
      <c r="AK382" s="4">
        <v>81</v>
      </c>
      <c r="AM382" s="4">
        <v>118</v>
      </c>
      <c r="AW382" s="4">
        <v>90.45</v>
      </c>
      <c r="BC382" s="4">
        <v>23.17</v>
      </c>
      <c r="BG382" s="4">
        <v>90.45</v>
      </c>
      <c r="BI382" s="4">
        <v>35</v>
      </c>
      <c r="BK382" s="4">
        <v>24.87</v>
      </c>
      <c r="BO382" s="4">
        <v>40</v>
      </c>
      <c r="BW382" s="4">
        <v>88.64</v>
      </c>
      <c r="BY382" s="4">
        <v>36</v>
      </c>
      <c r="CA382" s="4">
        <v>48</v>
      </c>
    </row>
    <row r="383" spans="1:79" x14ac:dyDescent="0.25">
      <c r="A383" t="s">
        <v>3</v>
      </c>
      <c r="B383" t="s">
        <v>917</v>
      </c>
      <c r="C383" t="s">
        <v>1932</v>
      </c>
      <c r="D383" t="s">
        <v>573</v>
      </c>
      <c r="F383" s="2">
        <v>90853</v>
      </c>
      <c r="H383">
        <v>915</v>
      </c>
      <c r="K383" s="4">
        <v>192</v>
      </c>
      <c r="L383" s="4">
        <f>MIN(M383:CA383)</f>
        <v>23.17</v>
      </c>
      <c r="M383" s="4">
        <f>MAX(N383:CA383)</f>
        <v>138.19999999999999</v>
      </c>
      <c r="O383" s="4">
        <v>47.149999999999899</v>
      </c>
      <c r="Q383" s="4">
        <v>90.45</v>
      </c>
      <c r="Y383" s="4">
        <v>92.26</v>
      </c>
      <c r="AC383" s="4">
        <v>138.19999999999999</v>
      </c>
      <c r="AE383" s="4">
        <v>118</v>
      </c>
      <c r="AG383" s="4">
        <v>118</v>
      </c>
      <c r="AI383" s="4">
        <v>90.45</v>
      </c>
      <c r="AK383" s="4">
        <v>81</v>
      </c>
      <c r="AM383" s="4">
        <v>118</v>
      </c>
      <c r="AW383" s="4">
        <v>90.45</v>
      </c>
      <c r="BC383" s="4">
        <v>23.17</v>
      </c>
      <c r="BG383" s="4">
        <v>90.45</v>
      </c>
      <c r="BI383" s="4">
        <v>35</v>
      </c>
      <c r="BK383" s="4">
        <v>24.87</v>
      </c>
      <c r="BO383" s="4">
        <v>40</v>
      </c>
      <c r="BW383" s="4">
        <v>88.64</v>
      </c>
      <c r="BY383" s="4">
        <v>36</v>
      </c>
      <c r="CA383" s="4">
        <v>48</v>
      </c>
    </row>
    <row r="384" spans="1:79" x14ac:dyDescent="0.25">
      <c r="A384" t="s">
        <v>3</v>
      </c>
      <c r="B384" t="s">
        <v>917</v>
      </c>
      <c r="C384" t="s">
        <v>1933</v>
      </c>
      <c r="D384" t="s">
        <v>574</v>
      </c>
      <c r="F384" s="2">
        <v>90853</v>
      </c>
      <c r="H384">
        <v>915</v>
      </c>
      <c r="K384" s="4">
        <v>202</v>
      </c>
      <c r="L384" s="4">
        <f>MIN(M384:CA384)</f>
        <v>23.17</v>
      </c>
      <c r="M384" s="4">
        <f>MAX(N384:CA384)</f>
        <v>138.19999999999999</v>
      </c>
      <c r="O384" s="4">
        <v>47.149999999999899</v>
      </c>
      <c r="Q384" s="4">
        <v>90.45</v>
      </c>
      <c r="Y384" s="4">
        <v>92.26</v>
      </c>
      <c r="AC384" s="4">
        <v>138.19999999999999</v>
      </c>
      <c r="AE384" s="4">
        <v>118</v>
      </c>
      <c r="AG384" s="4">
        <v>118</v>
      </c>
      <c r="AI384" s="4">
        <v>90.45</v>
      </c>
      <c r="AK384" s="4">
        <v>81</v>
      </c>
      <c r="AM384" s="4">
        <v>118</v>
      </c>
      <c r="AW384" s="4">
        <v>90.45</v>
      </c>
      <c r="BC384" s="4">
        <v>23.17</v>
      </c>
      <c r="BG384" s="4">
        <v>90.45</v>
      </c>
      <c r="BI384" s="4">
        <v>35</v>
      </c>
      <c r="BK384" s="4">
        <v>24.87</v>
      </c>
      <c r="BO384" s="4">
        <v>40</v>
      </c>
      <c r="BW384" s="4">
        <v>88.64</v>
      </c>
      <c r="BY384" s="4">
        <v>36</v>
      </c>
      <c r="CA384" s="4">
        <v>48</v>
      </c>
    </row>
    <row r="385" spans="1:79" x14ac:dyDescent="0.25">
      <c r="A385" t="s">
        <v>3</v>
      </c>
      <c r="B385" t="s">
        <v>917</v>
      </c>
      <c r="C385" t="s">
        <v>1934</v>
      </c>
      <c r="D385" t="s">
        <v>575</v>
      </c>
      <c r="F385" s="2">
        <v>90853</v>
      </c>
      <c r="H385">
        <v>915</v>
      </c>
      <c r="K385" s="4">
        <v>192</v>
      </c>
      <c r="L385" s="4">
        <f>MIN(M385:CA385)</f>
        <v>23.17</v>
      </c>
      <c r="M385" s="4">
        <f>MAX(N385:CA385)</f>
        <v>138.19999999999999</v>
      </c>
      <c r="O385" s="4">
        <v>47.149999999999899</v>
      </c>
      <c r="Q385" s="4">
        <v>90.45</v>
      </c>
      <c r="Y385" s="4">
        <v>92.26</v>
      </c>
      <c r="AC385" s="4">
        <v>138.19999999999999</v>
      </c>
      <c r="AE385" s="4">
        <v>118</v>
      </c>
      <c r="AG385" s="4">
        <v>118</v>
      </c>
      <c r="AI385" s="4">
        <v>90.45</v>
      </c>
      <c r="AK385" s="4">
        <v>81</v>
      </c>
      <c r="AM385" s="4">
        <v>118</v>
      </c>
      <c r="AW385" s="4">
        <v>90.45</v>
      </c>
      <c r="BC385" s="4">
        <v>23.17</v>
      </c>
      <c r="BG385" s="4">
        <v>90.45</v>
      </c>
      <c r="BI385" s="4">
        <v>35</v>
      </c>
      <c r="BK385" s="4">
        <v>24.87</v>
      </c>
      <c r="BO385" s="4">
        <v>40</v>
      </c>
      <c r="BW385" s="4">
        <v>88.64</v>
      </c>
      <c r="BY385" s="4">
        <v>36</v>
      </c>
      <c r="CA385" s="4">
        <v>48</v>
      </c>
    </row>
    <row r="386" spans="1:79" x14ac:dyDescent="0.25">
      <c r="A386" t="s">
        <v>3</v>
      </c>
      <c r="B386" t="s">
        <v>917</v>
      </c>
      <c r="C386" t="s">
        <v>1935</v>
      </c>
      <c r="D386" t="s">
        <v>576</v>
      </c>
      <c r="F386" s="2">
        <v>90853</v>
      </c>
      <c r="H386">
        <v>915</v>
      </c>
      <c r="K386" s="4">
        <v>241</v>
      </c>
      <c r="L386" s="4">
        <f>MIN(M386:CA386)</f>
        <v>23.17</v>
      </c>
      <c r="M386" s="4">
        <f>MAX(N386:CA386)</f>
        <v>138.19999999999999</v>
      </c>
      <c r="O386" s="4">
        <v>47.149999999999899</v>
      </c>
      <c r="Q386" s="4">
        <v>90.45</v>
      </c>
      <c r="Y386" s="4">
        <v>92.26</v>
      </c>
      <c r="AC386" s="4">
        <v>138.19999999999999</v>
      </c>
      <c r="AE386" s="4">
        <v>118</v>
      </c>
      <c r="AG386" s="4">
        <v>118</v>
      </c>
      <c r="AI386" s="4">
        <v>90.45</v>
      </c>
      <c r="AK386" s="4">
        <v>81</v>
      </c>
      <c r="AM386" s="4">
        <v>118</v>
      </c>
      <c r="AW386" s="4">
        <v>90.45</v>
      </c>
      <c r="BC386" s="4">
        <v>23.17</v>
      </c>
      <c r="BG386" s="4">
        <v>90.45</v>
      </c>
      <c r="BI386" s="4">
        <v>35</v>
      </c>
      <c r="BK386" s="4">
        <v>24.87</v>
      </c>
      <c r="BO386" s="4">
        <v>40</v>
      </c>
      <c r="BW386" s="4">
        <v>88.64</v>
      </c>
      <c r="BY386" s="4">
        <v>36</v>
      </c>
      <c r="CA386" s="4">
        <v>48</v>
      </c>
    </row>
    <row r="387" spans="1:79" x14ac:dyDescent="0.25">
      <c r="A387" t="s">
        <v>3</v>
      </c>
      <c r="B387" t="s">
        <v>917</v>
      </c>
      <c r="C387" t="s">
        <v>1936</v>
      </c>
      <c r="D387" t="s">
        <v>577</v>
      </c>
      <c r="F387" s="2">
        <v>90853</v>
      </c>
      <c r="H387">
        <v>915</v>
      </c>
      <c r="K387" s="4">
        <v>140</v>
      </c>
      <c r="L387" s="4">
        <f>MIN(M387:CA387)</f>
        <v>23.17</v>
      </c>
      <c r="M387" s="4">
        <f>MAX(N387:CA387)</f>
        <v>138.19999999999999</v>
      </c>
      <c r="O387" s="4">
        <v>47.149999999999899</v>
      </c>
      <c r="Q387" s="4">
        <v>90.45</v>
      </c>
      <c r="Y387" s="4">
        <v>92.26</v>
      </c>
      <c r="AC387" s="4">
        <v>138.19999999999999</v>
      </c>
      <c r="AE387" s="4">
        <v>118</v>
      </c>
      <c r="AG387" s="4">
        <v>118</v>
      </c>
      <c r="AI387" s="4">
        <v>90.45</v>
      </c>
      <c r="AK387" s="4">
        <v>81</v>
      </c>
      <c r="AM387" s="4">
        <v>118</v>
      </c>
      <c r="AW387" s="4">
        <v>90.45</v>
      </c>
      <c r="BC387" s="4">
        <v>23.17</v>
      </c>
      <c r="BG387" s="4">
        <v>90.45</v>
      </c>
      <c r="BI387" s="4">
        <v>35</v>
      </c>
      <c r="BK387" s="4">
        <v>24.87</v>
      </c>
      <c r="BO387" s="4">
        <v>40</v>
      </c>
      <c r="BW387" s="4">
        <v>88.64</v>
      </c>
      <c r="BY387" s="4">
        <v>36</v>
      </c>
      <c r="CA387" s="4">
        <v>48</v>
      </c>
    </row>
    <row r="388" spans="1:79" x14ac:dyDescent="0.25">
      <c r="A388" t="s">
        <v>3</v>
      </c>
      <c r="B388" t="s">
        <v>917</v>
      </c>
      <c r="C388" t="s">
        <v>1937</v>
      </c>
      <c r="D388" t="s">
        <v>578</v>
      </c>
      <c r="F388" s="2">
        <v>90853</v>
      </c>
      <c r="H388">
        <v>915</v>
      </c>
      <c r="K388" s="4">
        <v>140</v>
      </c>
      <c r="L388" s="4">
        <f>MIN(M388:CA388)</f>
        <v>23.17</v>
      </c>
      <c r="M388" s="4">
        <f>MAX(N388:CA388)</f>
        <v>138.19999999999999</v>
      </c>
      <c r="O388" s="4">
        <v>47.149999999999899</v>
      </c>
      <c r="Q388" s="4">
        <v>90.45</v>
      </c>
      <c r="Y388" s="4">
        <v>92.26</v>
      </c>
      <c r="AC388" s="4">
        <v>138.19999999999999</v>
      </c>
      <c r="AE388" s="4">
        <v>118</v>
      </c>
      <c r="AG388" s="4">
        <v>118</v>
      </c>
      <c r="AI388" s="4">
        <v>90.45</v>
      </c>
      <c r="AK388" s="4">
        <v>81</v>
      </c>
      <c r="AM388" s="4">
        <v>118</v>
      </c>
      <c r="AW388" s="4">
        <v>90.45</v>
      </c>
      <c r="BC388" s="4">
        <v>23.17</v>
      </c>
      <c r="BG388" s="4">
        <v>90.45</v>
      </c>
      <c r="BI388" s="4">
        <v>35</v>
      </c>
      <c r="BK388" s="4">
        <v>24.87</v>
      </c>
      <c r="BO388" s="4">
        <v>40</v>
      </c>
      <c r="BW388" s="4">
        <v>88.64</v>
      </c>
      <c r="BY388" s="4">
        <v>36</v>
      </c>
      <c r="CA388" s="4">
        <v>48</v>
      </c>
    </row>
    <row r="389" spans="1:79" x14ac:dyDescent="0.25">
      <c r="A389" t="s">
        <v>3</v>
      </c>
      <c r="B389" t="s">
        <v>917</v>
      </c>
      <c r="C389" t="s">
        <v>1938</v>
      </c>
      <c r="D389" t="s">
        <v>579</v>
      </c>
      <c r="F389" s="2">
        <v>90853</v>
      </c>
      <c r="H389">
        <v>915</v>
      </c>
      <c r="K389" s="4">
        <v>140</v>
      </c>
      <c r="L389" s="4">
        <f>MIN(M389:CA389)</f>
        <v>23.17</v>
      </c>
      <c r="M389" s="4">
        <f>MAX(N389:CA389)</f>
        <v>138.19999999999999</v>
      </c>
      <c r="O389" s="4">
        <v>47.149999999999899</v>
      </c>
      <c r="Q389" s="4">
        <v>90.45</v>
      </c>
      <c r="Y389" s="4">
        <v>92.26</v>
      </c>
      <c r="AC389" s="4">
        <v>138.19999999999999</v>
      </c>
      <c r="AE389" s="4">
        <v>118</v>
      </c>
      <c r="AG389" s="4">
        <v>118</v>
      </c>
      <c r="AI389" s="4">
        <v>90.45</v>
      </c>
      <c r="AK389" s="4">
        <v>81</v>
      </c>
      <c r="AM389" s="4">
        <v>118</v>
      </c>
      <c r="AW389" s="4">
        <v>90.45</v>
      </c>
      <c r="BC389" s="4">
        <v>23.17</v>
      </c>
      <c r="BG389" s="4">
        <v>90.45</v>
      </c>
      <c r="BI389" s="4">
        <v>35</v>
      </c>
      <c r="BK389" s="4">
        <v>24.87</v>
      </c>
      <c r="BO389" s="4">
        <v>40</v>
      </c>
      <c r="BW389" s="4">
        <v>88.64</v>
      </c>
      <c r="BY389" s="4">
        <v>36</v>
      </c>
      <c r="CA389" s="4">
        <v>48</v>
      </c>
    </row>
    <row r="390" spans="1:79" x14ac:dyDescent="0.25">
      <c r="A390" t="s">
        <v>3</v>
      </c>
      <c r="B390" t="s">
        <v>917</v>
      </c>
      <c r="C390" t="s">
        <v>1939</v>
      </c>
      <c r="D390" t="s">
        <v>580</v>
      </c>
      <c r="F390" s="2">
        <v>90853</v>
      </c>
      <c r="H390">
        <v>915</v>
      </c>
      <c r="K390" s="4">
        <v>192</v>
      </c>
      <c r="L390" s="4">
        <f>MIN(M390:CA390)</f>
        <v>23.17</v>
      </c>
      <c r="M390" s="4">
        <f>MAX(N390:CA390)</f>
        <v>138.19999999999999</v>
      </c>
      <c r="O390" s="4">
        <v>47.149999999999899</v>
      </c>
      <c r="Q390" s="4">
        <v>90.45</v>
      </c>
      <c r="Y390" s="4">
        <v>92.26</v>
      </c>
      <c r="AC390" s="4">
        <v>138.19999999999999</v>
      </c>
      <c r="AE390" s="4">
        <v>118</v>
      </c>
      <c r="AG390" s="4">
        <v>118</v>
      </c>
      <c r="AI390" s="4">
        <v>90.45</v>
      </c>
      <c r="AK390" s="4">
        <v>81</v>
      </c>
      <c r="AM390" s="4">
        <v>118</v>
      </c>
      <c r="AW390" s="4">
        <v>90.45</v>
      </c>
      <c r="BC390" s="4">
        <v>23.17</v>
      </c>
      <c r="BG390" s="4">
        <v>90.45</v>
      </c>
      <c r="BI390" s="4">
        <v>35</v>
      </c>
      <c r="BK390" s="4">
        <v>24.87</v>
      </c>
      <c r="BO390" s="4">
        <v>40</v>
      </c>
      <c r="BW390" s="4">
        <v>88.64</v>
      </c>
      <c r="BY390" s="4">
        <v>36</v>
      </c>
      <c r="CA390" s="4">
        <v>48</v>
      </c>
    </row>
    <row r="391" spans="1:79" x14ac:dyDescent="0.25">
      <c r="A391" t="s">
        <v>3</v>
      </c>
      <c r="B391" t="s">
        <v>917</v>
      </c>
      <c r="C391" t="s">
        <v>1940</v>
      </c>
      <c r="D391" t="s">
        <v>581</v>
      </c>
      <c r="F391" s="2">
        <v>90853</v>
      </c>
      <c r="H391">
        <v>915</v>
      </c>
      <c r="K391" s="4">
        <v>213</v>
      </c>
      <c r="L391" s="4">
        <f>MIN(M391:CA391)</f>
        <v>23.17</v>
      </c>
      <c r="M391" s="4">
        <f>MAX(N391:CA391)</f>
        <v>138.19999999999999</v>
      </c>
      <c r="O391" s="4">
        <v>47.149999999999899</v>
      </c>
      <c r="Q391" s="4">
        <v>90.45</v>
      </c>
      <c r="Y391" s="4">
        <v>92.26</v>
      </c>
      <c r="AC391" s="4">
        <v>138.19999999999999</v>
      </c>
      <c r="AE391" s="4">
        <v>118</v>
      </c>
      <c r="AG391" s="4">
        <v>118</v>
      </c>
      <c r="AI391" s="4">
        <v>90.45</v>
      </c>
      <c r="AK391" s="4">
        <v>81</v>
      </c>
      <c r="AM391" s="4">
        <v>118</v>
      </c>
      <c r="AW391" s="4">
        <v>90.45</v>
      </c>
      <c r="BC391" s="4">
        <v>23.17</v>
      </c>
      <c r="BG391" s="4">
        <v>90.45</v>
      </c>
      <c r="BI391" s="4">
        <v>35</v>
      </c>
      <c r="BK391" s="4">
        <v>24.87</v>
      </c>
      <c r="BO391" s="4">
        <v>40</v>
      </c>
      <c r="BW391" s="4">
        <v>88.64</v>
      </c>
      <c r="BY391" s="4">
        <v>36</v>
      </c>
      <c r="CA391" s="4">
        <v>48</v>
      </c>
    </row>
    <row r="392" spans="1:79" x14ac:dyDescent="0.25">
      <c r="A392" t="s">
        <v>3</v>
      </c>
      <c r="B392" t="s">
        <v>917</v>
      </c>
      <c r="C392" t="s">
        <v>1941</v>
      </c>
      <c r="D392" t="s">
        <v>582</v>
      </c>
      <c r="F392" s="2">
        <v>90853</v>
      </c>
      <c r="H392">
        <v>915</v>
      </c>
      <c r="K392" s="4">
        <v>213</v>
      </c>
      <c r="L392" s="4">
        <f>MIN(M392:CA392)</f>
        <v>23.17</v>
      </c>
      <c r="M392" s="4">
        <f>MAX(N392:CA392)</f>
        <v>138.19999999999999</v>
      </c>
      <c r="O392" s="4">
        <v>47.149999999999899</v>
      </c>
      <c r="Q392" s="4">
        <v>90.45</v>
      </c>
      <c r="Y392" s="4">
        <v>92.26</v>
      </c>
      <c r="AC392" s="4">
        <v>138.19999999999999</v>
      </c>
      <c r="AE392" s="4">
        <v>118</v>
      </c>
      <c r="AG392" s="4">
        <v>118</v>
      </c>
      <c r="AI392" s="4">
        <v>90.45</v>
      </c>
      <c r="AK392" s="4">
        <v>81</v>
      </c>
      <c r="AM392" s="4">
        <v>118</v>
      </c>
      <c r="AW392" s="4">
        <v>90.45</v>
      </c>
      <c r="BC392" s="4">
        <v>23.17</v>
      </c>
      <c r="BG392" s="4">
        <v>90.45</v>
      </c>
      <c r="BI392" s="4">
        <v>35</v>
      </c>
      <c r="BK392" s="4">
        <v>24.87</v>
      </c>
      <c r="BO392" s="4">
        <v>40</v>
      </c>
      <c r="BW392" s="4">
        <v>88.64</v>
      </c>
      <c r="BY392" s="4">
        <v>36</v>
      </c>
      <c r="CA392" s="4">
        <v>48</v>
      </c>
    </row>
    <row r="393" spans="1:79" x14ac:dyDescent="0.25">
      <c r="A393" t="s">
        <v>3</v>
      </c>
      <c r="B393" t="s">
        <v>917</v>
      </c>
      <c r="C393" t="s">
        <v>1942</v>
      </c>
      <c r="D393" t="s">
        <v>583</v>
      </c>
      <c r="F393" s="2">
        <v>90853</v>
      </c>
      <c r="H393">
        <v>915</v>
      </c>
      <c r="K393" s="4">
        <v>213</v>
      </c>
      <c r="L393" s="4">
        <f>MIN(M393:CA393)</f>
        <v>23.17</v>
      </c>
      <c r="M393" s="4">
        <f>MAX(N393:CA393)</f>
        <v>138.19999999999999</v>
      </c>
      <c r="O393" s="4">
        <v>47.149999999999899</v>
      </c>
      <c r="Q393" s="4">
        <v>90.45</v>
      </c>
      <c r="Y393" s="4">
        <v>92.26</v>
      </c>
      <c r="AC393" s="4">
        <v>138.19999999999999</v>
      </c>
      <c r="AE393" s="4">
        <v>118</v>
      </c>
      <c r="AG393" s="4">
        <v>118</v>
      </c>
      <c r="AI393" s="4">
        <v>90.45</v>
      </c>
      <c r="AK393" s="4">
        <v>81</v>
      </c>
      <c r="AM393" s="4">
        <v>118</v>
      </c>
      <c r="AW393" s="4">
        <v>90.45</v>
      </c>
      <c r="BC393" s="4">
        <v>23.17</v>
      </c>
      <c r="BG393" s="4">
        <v>90.45</v>
      </c>
      <c r="BI393" s="4">
        <v>35</v>
      </c>
      <c r="BK393" s="4">
        <v>24.87</v>
      </c>
      <c r="BO393" s="4">
        <v>40</v>
      </c>
      <c r="BW393" s="4">
        <v>88.64</v>
      </c>
      <c r="BY393" s="4">
        <v>36</v>
      </c>
      <c r="CA393" s="4">
        <v>48</v>
      </c>
    </row>
    <row r="394" spans="1:79" x14ac:dyDescent="0.25">
      <c r="A394" t="s">
        <v>3</v>
      </c>
      <c r="B394" t="s">
        <v>917</v>
      </c>
      <c r="C394" t="s">
        <v>1943</v>
      </c>
      <c r="D394" t="s">
        <v>584</v>
      </c>
      <c r="F394" s="2">
        <v>90853</v>
      </c>
      <c r="H394">
        <v>915</v>
      </c>
      <c r="K394" s="4">
        <v>213</v>
      </c>
      <c r="L394" s="4">
        <f>MIN(M394:CA394)</f>
        <v>23.17</v>
      </c>
      <c r="M394" s="4">
        <f>MAX(N394:CA394)</f>
        <v>138.19999999999999</v>
      </c>
      <c r="O394" s="4">
        <v>47.149999999999899</v>
      </c>
      <c r="Q394" s="4">
        <v>90.45</v>
      </c>
      <c r="Y394" s="4">
        <v>92.26</v>
      </c>
      <c r="AC394" s="4">
        <v>138.19999999999999</v>
      </c>
      <c r="AE394" s="4">
        <v>118</v>
      </c>
      <c r="AG394" s="4">
        <v>118</v>
      </c>
      <c r="AI394" s="4">
        <v>90.45</v>
      </c>
      <c r="AK394" s="4">
        <v>81</v>
      </c>
      <c r="AM394" s="4">
        <v>118</v>
      </c>
      <c r="AW394" s="4">
        <v>90.45</v>
      </c>
      <c r="BC394" s="4">
        <v>23.17</v>
      </c>
      <c r="BG394" s="4">
        <v>90.45</v>
      </c>
      <c r="BI394" s="4">
        <v>35</v>
      </c>
      <c r="BK394" s="4">
        <v>24.87</v>
      </c>
      <c r="BO394" s="4">
        <v>40</v>
      </c>
      <c r="BW394" s="4">
        <v>88.64</v>
      </c>
      <c r="BY394" s="4">
        <v>36</v>
      </c>
      <c r="CA394" s="4">
        <v>48</v>
      </c>
    </row>
    <row r="395" spans="1:79" x14ac:dyDescent="0.25">
      <c r="A395" t="s">
        <v>3</v>
      </c>
      <c r="B395" t="s">
        <v>917</v>
      </c>
      <c r="C395" t="s">
        <v>1944</v>
      </c>
      <c r="D395" t="s">
        <v>585</v>
      </c>
      <c r="F395" s="2">
        <v>90853</v>
      </c>
      <c r="H395">
        <v>915</v>
      </c>
      <c r="K395" s="4">
        <v>213</v>
      </c>
      <c r="L395" s="4">
        <f>MIN(M395:CA395)</f>
        <v>23.17</v>
      </c>
      <c r="M395" s="4">
        <f>MAX(N395:CA395)</f>
        <v>138.19999999999999</v>
      </c>
      <c r="O395" s="4">
        <v>47.149999999999899</v>
      </c>
      <c r="Q395" s="4">
        <v>90.45</v>
      </c>
      <c r="Y395" s="4">
        <v>92.26</v>
      </c>
      <c r="AC395" s="4">
        <v>138.19999999999999</v>
      </c>
      <c r="AE395" s="4">
        <v>118</v>
      </c>
      <c r="AG395" s="4">
        <v>118</v>
      </c>
      <c r="AI395" s="4">
        <v>90.45</v>
      </c>
      <c r="AK395" s="4">
        <v>81</v>
      </c>
      <c r="AM395" s="4">
        <v>118</v>
      </c>
      <c r="AW395" s="4">
        <v>90.45</v>
      </c>
      <c r="BC395" s="4">
        <v>23.17</v>
      </c>
      <c r="BG395" s="4">
        <v>90.45</v>
      </c>
      <c r="BI395" s="4">
        <v>35</v>
      </c>
      <c r="BK395" s="4">
        <v>24.87</v>
      </c>
      <c r="BO395" s="4">
        <v>40</v>
      </c>
      <c r="BW395" s="4">
        <v>88.64</v>
      </c>
      <c r="BY395" s="4">
        <v>36</v>
      </c>
      <c r="CA395" s="4">
        <v>48</v>
      </c>
    </row>
    <row r="396" spans="1:79" x14ac:dyDescent="0.25">
      <c r="A396" t="s">
        <v>3</v>
      </c>
      <c r="B396" t="s">
        <v>917</v>
      </c>
      <c r="C396" t="s">
        <v>1945</v>
      </c>
      <c r="D396" t="s">
        <v>586</v>
      </c>
      <c r="F396" s="2">
        <v>90853</v>
      </c>
      <c r="H396">
        <v>915</v>
      </c>
      <c r="K396" s="4">
        <v>213</v>
      </c>
      <c r="L396" s="4">
        <f>MIN(M396:CA396)</f>
        <v>23.17</v>
      </c>
      <c r="M396" s="4">
        <f>MAX(N396:CA396)</f>
        <v>138.19999999999999</v>
      </c>
      <c r="O396" s="4">
        <v>47.149999999999899</v>
      </c>
      <c r="Q396" s="4">
        <v>90.45</v>
      </c>
      <c r="Y396" s="4">
        <v>92.26</v>
      </c>
      <c r="AC396" s="4">
        <v>138.19999999999999</v>
      </c>
      <c r="AE396" s="4">
        <v>118</v>
      </c>
      <c r="AG396" s="4">
        <v>118</v>
      </c>
      <c r="AI396" s="4">
        <v>90.45</v>
      </c>
      <c r="AK396" s="4">
        <v>81</v>
      </c>
      <c r="AM396" s="4">
        <v>118</v>
      </c>
      <c r="AW396" s="4">
        <v>90.45</v>
      </c>
      <c r="BC396" s="4">
        <v>23.17</v>
      </c>
      <c r="BG396" s="4">
        <v>90.45</v>
      </c>
      <c r="BI396" s="4">
        <v>35</v>
      </c>
      <c r="BK396" s="4">
        <v>24.87</v>
      </c>
      <c r="BO396" s="4">
        <v>40</v>
      </c>
      <c r="BW396" s="4">
        <v>88.64</v>
      </c>
      <c r="BY396" s="4">
        <v>36</v>
      </c>
      <c r="CA396" s="4">
        <v>48</v>
      </c>
    </row>
    <row r="397" spans="1:79" x14ac:dyDescent="0.25">
      <c r="A397" t="s">
        <v>3</v>
      </c>
      <c r="B397" t="s">
        <v>917</v>
      </c>
      <c r="C397" t="s">
        <v>1946</v>
      </c>
      <c r="D397" t="s">
        <v>586</v>
      </c>
      <c r="F397" s="2">
        <v>90853</v>
      </c>
      <c r="H397">
        <v>915</v>
      </c>
      <c r="K397" s="4">
        <v>213</v>
      </c>
      <c r="L397" s="4">
        <f>MIN(M397:CA397)</f>
        <v>23.17</v>
      </c>
      <c r="M397" s="4">
        <f>MAX(N397:CA397)</f>
        <v>138.19999999999999</v>
      </c>
      <c r="O397" s="4">
        <v>47.149999999999899</v>
      </c>
      <c r="Q397" s="4">
        <v>90.45</v>
      </c>
      <c r="Y397" s="4">
        <v>92.26</v>
      </c>
      <c r="AC397" s="4">
        <v>138.19999999999999</v>
      </c>
      <c r="AE397" s="4">
        <v>118</v>
      </c>
      <c r="AG397" s="4">
        <v>118</v>
      </c>
      <c r="AI397" s="4">
        <v>90.45</v>
      </c>
      <c r="AK397" s="4">
        <v>81</v>
      </c>
      <c r="AM397" s="4">
        <v>118</v>
      </c>
      <c r="AW397" s="4">
        <v>90.45</v>
      </c>
      <c r="BC397" s="4">
        <v>23.17</v>
      </c>
      <c r="BG397" s="4">
        <v>90.45</v>
      </c>
      <c r="BI397" s="4">
        <v>35</v>
      </c>
      <c r="BK397" s="4">
        <v>24.87</v>
      </c>
      <c r="BO397" s="4">
        <v>40</v>
      </c>
      <c r="BW397" s="4">
        <v>88.64</v>
      </c>
      <c r="BY397" s="4">
        <v>36</v>
      </c>
      <c r="CA397" s="4">
        <v>48</v>
      </c>
    </row>
    <row r="398" spans="1:79" x14ac:dyDescent="0.25">
      <c r="A398" t="s">
        <v>3</v>
      </c>
      <c r="B398" t="s">
        <v>917</v>
      </c>
      <c r="C398" t="s">
        <v>1947</v>
      </c>
      <c r="D398" t="s">
        <v>587</v>
      </c>
      <c r="F398" s="2">
        <v>90853</v>
      </c>
      <c r="H398">
        <v>915</v>
      </c>
      <c r="K398" s="4">
        <v>213</v>
      </c>
      <c r="L398" s="4">
        <f>MIN(M398:CA398)</f>
        <v>23.17</v>
      </c>
      <c r="M398" s="4">
        <f>MAX(N398:CA398)</f>
        <v>138.19999999999999</v>
      </c>
      <c r="O398" s="4">
        <v>47.149999999999899</v>
      </c>
      <c r="Q398" s="4">
        <v>90.45</v>
      </c>
      <c r="Y398" s="4">
        <v>92.26</v>
      </c>
      <c r="AC398" s="4">
        <v>138.19999999999999</v>
      </c>
      <c r="AE398" s="4">
        <v>118</v>
      </c>
      <c r="AG398" s="4">
        <v>118</v>
      </c>
      <c r="AI398" s="4">
        <v>90.45</v>
      </c>
      <c r="AK398" s="4">
        <v>81</v>
      </c>
      <c r="AM398" s="4">
        <v>118</v>
      </c>
      <c r="AW398" s="4">
        <v>90.45</v>
      </c>
      <c r="BC398" s="4">
        <v>23.17</v>
      </c>
      <c r="BG398" s="4">
        <v>90.45</v>
      </c>
      <c r="BI398" s="4">
        <v>35</v>
      </c>
      <c r="BK398" s="4">
        <v>24.87</v>
      </c>
      <c r="BO398" s="4">
        <v>40</v>
      </c>
      <c r="BW398" s="4">
        <v>88.64</v>
      </c>
      <c r="BY398" s="4">
        <v>36</v>
      </c>
      <c r="CA398" s="4">
        <v>48</v>
      </c>
    </row>
    <row r="399" spans="1:79" x14ac:dyDescent="0.25">
      <c r="A399" t="s">
        <v>3</v>
      </c>
      <c r="B399" t="s">
        <v>917</v>
      </c>
      <c r="C399" t="s">
        <v>1948</v>
      </c>
      <c r="D399" t="s">
        <v>588</v>
      </c>
      <c r="F399" s="2">
        <v>90853</v>
      </c>
      <c r="H399">
        <v>915</v>
      </c>
      <c r="K399" s="4">
        <v>213</v>
      </c>
      <c r="L399" s="4">
        <f>MIN(M399:CA399)</f>
        <v>23.17</v>
      </c>
      <c r="M399" s="4">
        <f>MAX(N399:CA399)</f>
        <v>138.19999999999999</v>
      </c>
      <c r="O399" s="4">
        <v>47.149999999999899</v>
      </c>
      <c r="Q399" s="4">
        <v>90.45</v>
      </c>
      <c r="Y399" s="4">
        <v>92.26</v>
      </c>
      <c r="AC399" s="4">
        <v>138.19999999999999</v>
      </c>
      <c r="AE399" s="4">
        <v>118</v>
      </c>
      <c r="AG399" s="4">
        <v>118</v>
      </c>
      <c r="AI399" s="4">
        <v>90.45</v>
      </c>
      <c r="AK399" s="4">
        <v>81</v>
      </c>
      <c r="AM399" s="4">
        <v>118</v>
      </c>
      <c r="AW399" s="4">
        <v>90.45</v>
      </c>
      <c r="BC399" s="4">
        <v>23.17</v>
      </c>
      <c r="BG399" s="4">
        <v>90.45</v>
      </c>
      <c r="BI399" s="4">
        <v>35</v>
      </c>
      <c r="BK399" s="4">
        <v>24.87</v>
      </c>
      <c r="BO399" s="4">
        <v>40</v>
      </c>
      <c r="BW399" s="4">
        <v>88.64</v>
      </c>
      <c r="BY399" s="4">
        <v>36</v>
      </c>
      <c r="CA399" s="4">
        <v>48</v>
      </c>
    </row>
    <row r="400" spans="1:79" x14ac:dyDescent="0.25">
      <c r="A400" t="s">
        <v>3</v>
      </c>
      <c r="B400" t="s">
        <v>917</v>
      </c>
      <c r="C400" t="s">
        <v>1949</v>
      </c>
      <c r="D400" t="s">
        <v>589</v>
      </c>
      <c r="F400" s="2">
        <v>90853</v>
      </c>
      <c r="H400">
        <v>915</v>
      </c>
      <c r="K400" s="4">
        <v>213</v>
      </c>
      <c r="L400" s="4">
        <f>MIN(M400:CA400)</f>
        <v>23.17</v>
      </c>
      <c r="M400" s="4">
        <f>MAX(N400:CA400)</f>
        <v>138.19999999999999</v>
      </c>
      <c r="O400" s="4">
        <v>47.149999999999899</v>
      </c>
      <c r="Q400" s="4">
        <v>90.45</v>
      </c>
      <c r="Y400" s="4">
        <v>92.26</v>
      </c>
      <c r="AC400" s="4">
        <v>138.19999999999999</v>
      </c>
      <c r="AE400" s="4">
        <v>118</v>
      </c>
      <c r="AG400" s="4">
        <v>118</v>
      </c>
      <c r="AI400" s="4">
        <v>90.45</v>
      </c>
      <c r="AK400" s="4">
        <v>81</v>
      </c>
      <c r="AM400" s="4">
        <v>118</v>
      </c>
      <c r="AW400" s="4">
        <v>90.45</v>
      </c>
      <c r="BC400" s="4">
        <v>23.17</v>
      </c>
      <c r="BG400" s="4">
        <v>90.45</v>
      </c>
      <c r="BI400" s="4">
        <v>35</v>
      </c>
      <c r="BK400" s="4">
        <v>24.87</v>
      </c>
      <c r="BO400" s="4">
        <v>40</v>
      </c>
      <c r="BW400" s="4">
        <v>88.64</v>
      </c>
      <c r="BY400" s="4">
        <v>36</v>
      </c>
      <c r="CA400" s="4">
        <v>48</v>
      </c>
    </row>
    <row r="401" spans="1:79" x14ac:dyDescent="0.25">
      <c r="A401" t="s">
        <v>3</v>
      </c>
      <c r="B401" t="s">
        <v>917</v>
      </c>
      <c r="C401" t="s">
        <v>1950</v>
      </c>
      <c r="D401" t="s">
        <v>590</v>
      </c>
      <c r="F401" s="2">
        <v>90853</v>
      </c>
      <c r="H401">
        <v>915</v>
      </c>
      <c r="K401" s="4">
        <v>213</v>
      </c>
      <c r="L401" s="4">
        <f>MIN(M401:CA401)</f>
        <v>23.17</v>
      </c>
      <c r="M401" s="4">
        <f>MAX(N401:CA401)</f>
        <v>138.19999999999999</v>
      </c>
      <c r="O401" s="4">
        <v>47.149999999999899</v>
      </c>
      <c r="Q401" s="4">
        <v>90.45</v>
      </c>
      <c r="Y401" s="4">
        <v>92.26</v>
      </c>
      <c r="AC401" s="4">
        <v>138.19999999999999</v>
      </c>
      <c r="AE401" s="4">
        <v>118</v>
      </c>
      <c r="AG401" s="4">
        <v>118</v>
      </c>
      <c r="AI401" s="4">
        <v>90.45</v>
      </c>
      <c r="AK401" s="4">
        <v>81</v>
      </c>
      <c r="AM401" s="4">
        <v>118</v>
      </c>
      <c r="AW401" s="4">
        <v>90.45</v>
      </c>
      <c r="BC401" s="4">
        <v>23.17</v>
      </c>
      <c r="BG401" s="4">
        <v>90.45</v>
      </c>
      <c r="BI401" s="4">
        <v>35</v>
      </c>
      <c r="BK401" s="4">
        <v>24.87</v>
      </c>
      <c r="BO401" s="4">
        <v>40</v>
      </c>
      <c r="BW401" s="4">
        <v>88.64</v>
      </c>
      <c r="BY401" s="4">
        <v>36</v>
      </c>
      <c r="CA401" s="4">
        <v>48</v>
      </c>
    </row>
    <row r="402" spans="1:79" x14ac:dyDescent="0.25">
      <c r="A402" t="s">
        <v>3</v>
      </c>
      <c r="B402" t="s">
        <v>917</v>
      </c>
      <c r="C402" t="s">
        <v>1951</v>
      </c>
      <c r="D402" t="s">
        <v>591</v>
      </c>
      <c r="F402" s="2">
        <v>90853</v>
      </c>
      <c r="H402">
        <v>915</v>
      </c>
      <c r="K402" s="4">
        <v>213</v>
      </c>
      <c r="L402" s="4">
        <f>MIN(M402:CA402)</f>
        <v>23.17</v>
      </c>
      <c r="M402" s="4">
        <f>MAX(N402:CA402)</f>
        <v>138.19999999999999</v>
      </c>
      <c r="O402" s="4">
        <v>47.149999999999899</v>
      </c>
      <c r="Q402" s="4">
        <v>90.45</v>
      </c>
      <c r="Y402" s="4">
        <v>92.26</v>
      </c>
      <c r="AC402" s="4">
        <v>138.19999999999999</v>
      </c>
      <c r="AE402" s="4">
        <v>118</v>
      </c>
      <c r="AG402" s="4">
        <v>118</v>
      </c>
      <c r="AI402" s="4">
        <v>90.45</v>
      </c>
      <c r="AK402" s="4">
        <v>81</v>
      </c>
      <c r="AM402" s="4">
        <v>118</v>
      </c>
      <c r="AW402" s="4">
        <v>90.45</v>
      </c>
      <c r="BC402" s="4">
        <v>23.17</v>
      </c>
      <c r="BG402" s="4">
        <v>90.45</v>
      </c>
      <c r="BI402" s="4">
        <v>35</v>
      </c>
      <c r="BK402" s="4">
        <v>24.87</v>
      </c>
      <c r="BO402" s="4">
        <v>40</v>
      </c>
      <c r="BW402" s="4">
        <v>88.64</v>
      </c>
      <c r="BY402" s="4">
        <v>36</v>
      </c>
      <c r="CA402" s="4">
        <v>48</v>
      </c>
    </row>
    <row r="403" spans="1:79" x14ac:dyDescent="0.25">
      <c r="A403" t="s">
        <v>3</v>
      </c>
      <c r="B403" t="s">
        <v>917</v>
      </c>
      <c r="C403" t="s">
        <v>1952</v>
      </c>
      <c r="D403" t="s">
        <v>592</v>
      </c>
      <c r="F403" s="2">
        <v>90853</v>
      </c>
      <c r="H403">
        <v>915</v>
      </c>
      <c r="K403" s="4">
        <v>213</v>
      </c>
      <c r="L403" s="4">
        <f>MIN(M403:CA403)</f>
        <v>23.17</v>
      </c>
      <c r="M403" s="4">
        <f>MAX(N403:CA403)</f>
        <v>138.19999999999999</v>
      </c>
      <c r="O403" s="4">
        <v>47.149999999999899</v>
      </c>
      <c r="Q403" s="4">
        <v>90.45</v>
      </c>
      <c r="Y403" s="4">
        <v>92.26</v>
      </c>
      <c r="AC403" s="4">
        <v>138.19999999999999</v>
      </c>
      <c r="AE403" s="4">
        <v>118</v>
      </c>
      <c r="AG403" s="4">
        <v>118</v>
      </c>
      <c r="AI403" s="4">
        <v>90.45</v>
      </c>
      <c r="AK403" s="4">
        <v>81</v>
      </c>
      <c r="AM403" s="4">
        <v>118</v>
      </c>
      <c r="AW403" s="4">
        <v>90.45</v>
      </c>
      <c r="BC403" s="4">
        <v>23.17</v>
      </c>
      <c r="BG403" s="4">
        <v>90.45</v>
      </c>
      <c r="BI403" s="4">
        <v>35</v>
      </c>
      <c r="BK403" s="4">
        <v>24.87</v>
      </c>
      <c r="BO403" s="4">
        <v>40</v>
      </c>
      <c r="BW403" s="4">
        <v>88.64</v>
      </c>
      <c r="BY403" s="4">
        <v>36</v>
      </c>
      <c r="CA403" s="4">
        <v>48</v>
      </c>
    </row>
    <row r="404" spans="1:79" x14ac:dyDescent="0.25">
      <c r="A404" t="s">
        <v>3</v>
      </c>
      <c r="B404" t="s">
        <v>917</v>
      </c>
      <c r="C404" t="s">
        <v>1953</v>
      </c>
      <c r="D404" t="s">
        <v>593</v>
      </c>
      <c r="F404" s="2">
        <v>90853</v>
      </c>
      <c r="H404">
        <v>915</v>
      </c>
      <c r="K404" s="4">
        <v>213</v>
      </c>
      <c r="L404" s="4">
        <f>MIN(M404:CA404)</f>
        <v>23.17</v>
      </c>
      <c r="M404" s="4">
        <f>MAX(N404:CA404)</f>
        <v>138.19999999999999</v>
      </c>
      <c r="O404" s="4">
        <v>47.149999999999899</v>
      </c>
      <c r="Q404" s="4">
        <v>90.45</v>
      </c>
      <c r="Y404" s="4">
        <v>92.26</v>
      </c>
      <c r="AC404" s="4">
        <v>138.19999999999999</v>
      </c>
      <c r="AE404" s="4">
        <v>118</v>
      </c>
      <c r="AG404" s="4">
        <v>118</v>
      </c>
      <c r="AI404" s="4">
        <v>90.45</v>
      </c>
      <c r="AK404" s="4">
        <v>81</v>
      </c>
      <c r="AM404" s="4">
        <v>118</v>
      </c>
      <c r="AW404" s="4">
        <v>90.45</v>
      </c>
      <c r="BC404" s="4">
        <v>23.17</v>
      </c>
      <c r="BG404" s="4">
        <v>90.45</v>
      </c>
      <c r="BI404" s="4">
        <v>35</v>
      </c>
      <c r="BK404" s="4">
        <v>24.87</v>
      </c>
      <c r="BO404" s="4">
        <v>40</v>
      </c>
      <c r="BW404" s="4">
        <v>88.64</v>
      </c>
      <c r="BY404" s="4">
        <v>36</v>
      </c>
      <c r="CA404" s="4">
        <v>48</v>
      </c>
    </row>
    <row r="405" spans="1:79" x14ac:dyDescent="0.25">
      <c r="A405" t="s">
        <v>3</v>
      </c>
      <c r="B405" t="s">
        <v>917</v>
      </c>
      <c r="C405" t="s">
        <v>1954</v>
      </c>
      <c r="D405" t="s">
        <v>594</v>
      </c>
      <c r="F405" s="2">
        <v>90853</v>
      </c>
      <c r="H405">
        <v>915</v>
      </c>
      <c r="K405" s="4">
        <v>213</v>
      </c>
      <c r="L405" s="4">
        <f>MIN(M405:CA405)</f>
        <v>23.17</v>
      </c>
      <c r="M405" s="4">
        <f>MAX(N405:CA405)</f>
        <v>138.19999999999999</v>
      </c>
      <c r="O405" s="4">
        <v>47.149999999999899</v>
      </c>
      <c r="Q405" s="4">
        <v>90.45</v>
      </c>
      <c r="Y405" s="4">
        <v>92.26</v>
      </c>
      <c r="AC405" s="4">
        <v>138.19999999999999</v>
      </c>
      <c r="AE405" s="4">
        <v>118</v>
      </c>
      <c r="AG405" s="4">
        <v>118</v>
      </c>
      <c r="AI405" s="4">
        <v>90.45</v>
      </c>
      <c r="AK405" s="4">
        <v>81</v>
      </c>
      <c r="AM405" s="4">
        <v>118</v>
      </c>
      <c r="AW405" s="4">
        <v>90.45</v>
      </c>
      <c r="BC405" s="4">
        <v>23.17</v>
      </c>
      <c r="BG405" s="4">
        <v>90.45</v>
      </c>
      <c r="BI405" s="4">
        <v>35</v>
      </c>
      <c r="BK405" s="4">
        <v>24.87</v>
      </c>
      <c r="BO405" s="4">
        <v>40</v>
      </c>
      <c r="BW405" s="4">
        <v>88.64</v>
      </c>
      <c r="BY405" s="4">
        <v>36</v>
      </c>
      <c r="CA405" s="4">
        <v>48</v>
      </c>
    </row>
    <row r="406" spans="1:79" x14ac:dyDescent="0.25">
      <c r="A406" t="s">
        <v>3</v>
      </c>
      <c r="B406" t="s">
        <v>917</v>
      </c>
      <c r="C406" t="s">
        <v>1955</v>
      </c>
      <c r="D406" t="s">
        <v>595</v>
      </c>
      <c r="F406" s="2">
        <v>90853</v>
      </c>
      <c r="H406">
        <v>915</v>
      </c>
      <c r="K406" s="4">
        <v>213</v>
      </c>
      <c r="L406" s="4">
        <f>MIN(M406:CA406)</f>
        <v>23.17</v>
      </c>
      <c r="M406" s="4">
        <f>MAX(N406:CA406)</f>
        <v>138.19999999999999</v>
      </c>
      <c r="O406" s="4">
        <v>47.149999999999899</v>
      </c>
      <c r="Q406" s="4">
        <v>90.45</v>
      </c>
      <c r="Y406" s="4">
        <v>92.26</v>
      </c>
      <c r="AC406" s="4">
        <v>138.19999999999999</v>
      </c>
      <c r="AE406" s="4">
        <v>118</v>
      </c>
      <c r="AG406" s="4">
        <v>118</v>
      </c>
      <c r="AI406" s="4">
        <v>90.45</v>
      </c>
      <c r="AK406" s="4">
        <v>81</v>
      </c>
      <c r="AM406" s="4">
        <v>118</v>
      </c>
      <c r="AW406" s="4">
        <v>90.45</v>
      </c>
      <c r="BC406" s="4">
        <v>23.17</v>
      </c>
      <c r="BG406" s="4">
        <v>90.45</v>
      </c>
      <c r="BI406" s="4">
        <v>35</v>
      </c>
      <c r="BK406" s="4">
        <v>24.87</v>
      </c>
      <c r="BO406" s="4">
        <v>40</v>
      </c>
      <c r="BW406" s="4">
        <v>88.64</v>
      </c>
      <c r="BY406" s="4">
        <v>36</v>
      </c>
      <c r="CA406" s="4">
        <v>48</v>
      </c>
    </row>
    <row r="407" spans="1:79" x14ac:dyDescent="0.25">
      <c r="A407" t="s">
        <v>3</v>
      </c>
      <c r="B407" t="s">
        <v>917</v>
      </c>
      <c r="C407" t="s">
        <v>1956</v>
      </c>
      <c r="D407" t="s">
        <v>596</v>
      </c>
      <c r="F407" s="2">
        <v>90853</v>
      </c>
      <c r="H407">
        <v>915</v>
      </c>
      <c r="K407" s="4">
        <v>213</v>
      </c>
      <c r="L407" s="4">
        <f>MIN(M407:CA407)</f>
        <v>23.17</v>
      </c>
      <c r="M407" s="4">
        <f>MAX(N407:CA407)</f>
        <v>138.19999999999999</v>
      </c>
      <c r="O407" s="4">
        <v>47.149999999999899</v>
      </c>
      <c r="Q407" s="4">
        <v>90.45</v>
      </c>
      <c r="Y407" s="4">
        <v>92.26</v>
      </c>
      <c r="AC407" s="4">
        <v>138.19999999999999</v>
      </c>
      <c r="AE407" s="4">
        <v>118</v>
      </c>
      <c r="AG407" s="4">
        <v>118</v>
      </c>
      <c r="AI407" s="4">
        <v>90.45</v>
      </c>
      <c r="AK407" s="4">
        <v>81</v>
      </c>
      <c r="AM407" s="4">
        <v>118</v>
      </c>
      <c r="AW407" s="4">
        <v>90.45</v>
      </c>
      <c r="BC407" s="4">
        <v>23.17</v>
      </c>
      <c r="BG407" s="4">
        <v>90.45</v>
      </c>
      <c r="BI407" s="4">
        <v>35</v>
      </c>
      <c r="BK407" s="4">
        <v>24.87</v>
      </c>
      <c r="BO407" s="4">
        <v>40</v>
      </c>
      <c r="BW407" s="4">
        <v>88.64</v>
      </c>
      <c r="BY407" s="4">
        <v>36</v>
      </c>
      <c r="CA407" s="4">
        <v>48</v>
      </c>
    </row>
    <row r="408" spans="1:79" x14ac:dyDescent="0.25">
      <c r="A408" t="s">
        <v>3</v>
      </c>
      <c r="B408" t="s">
        <v>917</v>
      </c>
      <c r="C408" t="s">
        <v>1957</v>
      </c>
      <c r="D408" t="s">
        <v>596</v>
      </c>
      <c r="F408" s="2">
        <v>90853</v>
      </c>
      <c r="H408">
        <v>915</v>
      </c>
      <c r="K408" s="4">
        <v>213</v>
      </c>
      <c r="L408" s="4">
        <f>MIN(M408:CA408)</f>
        <v>23.17</v>
      </c>
      <c r="M408" s="4">
        <f>MAX(N408:CA408)</f>
        <v>138.19999999999999</v>
      </c>
      <c r="O408" s="4">
        <v>47.149999999999899</v>
      </c>
      <c r="Q408" s="4">
        <v>90.45</v>
      </c>
      <c r="Y408" s="4">
        <v>92.26</v>
      </c>
      <c r="AC408" s="4">
        <v>138.19999999999999</v>
      </c>
      <c r="AE408" s="4">
        <v>118</v>
      </c>
      <c r="AG408" s="4">
        <v>118</v>
      </c>
      <c r="AI408" s="4">
        <v>90.45</v>
      </c>
      <c r="AK408" s="4">
        <v>81</v>
      </c>
      <c r="AM408" s="4">
        <v>118</v>
      </c>
      <c r="AW408" s="4">
        <v>90.45</v>
      </c>
      <c r="BC408" s="4">
        <v>23.17</v>
      </c>
      <c r="BG408" s="4">
        <v>90.45</v>
      </c>
      <c r="BI408" s="4">
        <v>35</v>
      </c>
      <c r="BK408" s="4">
        <v>24.87</v>
      </c>
      <c r="BO408" s="4">
        <v>40</v>
      </c>
      <c r="BW408" s="4">
        <v>88.64</v>
      </c>
      <c r="BY408" s="4">
        <v>36</v>
      </c>
      <c r="CA408" s="4">
        <v>48</v>
      </c>
    </row>
    <row r="409" spans="1:79" x14ac:dyDescent="0.25">
      <c r="A409" t="s">
        <v>3</v>
      </c>
      <c r="B409" t="s">
        <v>917</v>
      </c>
      <c r="C409" t="s">
        <v>1958</v>
      </c>
      <c r="D409" t="s">
        <v>597</v>
      </c>
      <c r="F409" s="2">
        <v>90853</v>
      </c>
      <c r="H409">
        <v>915</v>
      </c>
      <c r="K409" s="4">
        <v>213</v>
      </c>
      <c r="L409" s="4">
        <f>MIN(M409:CA409)</f>
        <v>23.17</v>
      </c>
      <c r="M409" s="4">
        <f>MAX(N409:CA409)</f>
        <v>138.19999999999999</v>
      </c>
      <c r="O409" s="4">
        <v>47.149999999999899</v>
      </c>
      <c r="Q409" s="4">
        <v>90.45</v>
      </c>
      <c r="Y409" s="4">
        <v>92.26</v>
      </c>
      <c r="AC409" s="4">
        <v>138.19999999999999</v>
      </c>
      <c r="AE409" s="4">
        <v>118</v>
      </c>
      <c r="AG409" s="4">
        <v>118</v>
      </c>
      <c r="AI409" s="4">
        <v>90.45</v>
      </c>
      <c r="AK409" s="4">
        <v>81</v>
      </c>
      <c r="AM409" s="4">
        <v>118</v>
      </c>
      <c r="AW409" s="4">
        <v>90.45</v>
      </c>
      <c r="BC409" s="4">
        <v>23.17</v>
      </c>
      <c r="BG409" s="4">
        <v>90.45</v>
      </c>
      <c r="BI409" s="4">
        <v>35</v>
      </c>
      <c r="BK409" s="4">
        <v>24.87</v>
      </c>
      <c r="BO409" s="4">
        <v>40</v>
      </c>
      <c r="BW409" s="4">
        <v>88.64</v>
      </c>
      <c r="BY409" s="4">
        <v>36</v>
      </c>
      <c r="CA409" s="4">
        <v>48</v>
      </c>
    </row>
    <row r="410" spans="1:79" x14ac:dyDescent="0.25">
      <c r="A410" t="s">
        <v>3</v>
      </c>
      <c r="B410" t="s">
        <v>917</v>
      </c>
      <c r="C410" t="s">
        <v>1959</v>
      </c>
      <c r="D410" t="s">
        <v>597</v>
      </c>
      <c r="F410" s="2">
        <v>90853</v>
      </c>
      <c r="H410">
        <v>915</v>
      </c>
      <c r="K410" s="4">
        <v>213</v>
      </c>
      <c r="L410" s="4">
        <f>MIN(M410:CA410)</f>
        <v>23.17</v>
      </c>
      <c r="M410" s="4">
        <f>MAX(N410:CA410)</f>
        <v>138.19999999999999</v>
      </c>
      <c r="O410" s="4">
        <v>47.149999999999899</v>
      </c>
      <c r="Q410" s="4">
        <v>90.45</v>
      </c>
      <c r="Y410" s="4">
        <v>92.26</v>
      </c>
      <c r="AC410" s="4">
        <v>138.19999999999999</v>
      </c>
      <c r="AE410" s="4">
        <v>118</v>
      </c>
      <c r="AG410" s="4">
        <v>118</v>
      </c>
      <c r="AI410" s="4">
        <v>90.45</v>
      </c>
      <c r="AK410" s="4">
        <v>81</v>
      </c>
      <c r="AM410" s="4">
        <v>118</v>
      </c>
      <c r="AW410" s="4">
        <v>90.45</v>
      </c>
      <c r="BC410" s="4">
        <v>23.17</v>
      </c>
      <c r="BG410" s="4">
        <v>90.45</v>
      </c>
      <c r="BI410" s="4">
        <v>35</v>
      </c>
      <c r="BK410" s="4">
        <v>24.87</v>
      </c>
      <c r="BO410" s="4">
        <v>40</v>
      </c>
      <c r="BW410" s="4">
        <v>88.64</v>
      </c>
      <c r="BY410" s="4">
        <v>36</v>
      </c>
      <c r="CA410" s="4">
        <v>48</v>
      </c>
    </row>
    <row r="411" spans="1:79" x14ac:dyDescent="0.25">
      <c r="A411" t="s">
        <v>3</v>
      </c>
      <c r="B411" t="s">
        <v>917</v>
      </c>
      <c r="C411" t="s">
        <v>1960</v>
      </c>
      <c r="D411" t="s">
        <v>598</v>
      </c>
      <c r="F411" s="2">
        <v>90853</v>
      </c>
      <c r="H411">
        <v>915</v>
      </c>
      <c r="K411" s="4">
        <v>213</v>
      </c>
      <c r="L411" s="4">
        <f>MIN(M411:CA411)</f>
        <v>23.17</v>
      </c>
      <c r="M411" s="4">
        <f>MAX(N411:CA411)</f>
        <v>138.19999999999999</v>
      </c>
      <c r="O411" s="4">
        <v>47.149999999999899</v>
      </c>
      <c r="Q411" s="4">
        <v>90.45</v>
      </c>
      <c r="Y411" s="4">
        <v>92.26</v>
      </c>
      <c r="AC411" s="4">
        <v>138.19999999999999</v>
      </c>
      <c r="AE411" s="4">
        <v>118</v>
      </c>
      <c r="AG411" s="4">
        <v>118</v>
      </c>
      <c r="AI411" s="4">
        <v>90.45</v>
      </c>
      <c r="AK411" s="4">
        <v>81</v>
      </c>
      <c r="AM411" s="4">
        <v>118</v>
      </c>
      <c r="AW411" s="4">
        <v>90.45</v>
      </c>
      <c r="BC411" s="4">
        <v>23.17</v>
      </c>
      <c r="BG411" s="4">
        <v>90.45</v>
      </c>
      <c r="BI411" s="4">
        <v>35</v>
      </c>
      <c r="BK411" s="4">
        <v>24.87</v>
      </c>
      <c r="BO411" s="4">
        <v>40</v>
      </c>
      <c r="BW411" s="4">
        <v>88.64</v>
      </c>
      <c r="BY411" s="4">
        <v>36</v>
      </c>
      <c r="CA411" s="4">
        <v>48</v>
      </c>
    </row>
    <row r="412" spans="1:79" x14ac:dyDescent="0.25">
      <c r="A412" t="s">
        <v>3</v>
      </c>
      <c r="B412" t="s">
        <v>917</v>
      </c>
      <c r="C412" t="s">
        <v>1961</v>
      </c>
      <c r="D412" t="s">
        <v>598</v>
      </c>
      <c r="F412" s="2">
        <v>90853</v>
      </c>
      <c r="H412">
        <v>915</v>
      </c>
      <c r="K412" s="4">
        <v>213</v>
      </c>
      <c r="L412" s="4">
        <f>MIN(M412:CA412)</f>
        <v>23.17</v>
      </c>
      <c r="M412" s="4">
        <f>MAX(N412:CA412)</f>
        <v>138.19999999999999</v>
      </c>
      <c r="O412" s="4">
        <v>47.149999999999899</v>
      </c>
      <c r="Q412" s="4">
        <v>90.45</v>
      </c>
      <c r="Y412" s="4">
        <v>92.26</v>
      </c>
      <c r="AC412" s="4">
        <v>138.19999999999999</v>
      </c>
      <c r="AE412" s="4">
        <v>118</v>
      </c>
      <c r="AG412" s="4">
        <v>118</v>
      </c>
      <c r="AI412" s="4">
        <v>90.45</v>
      </c>
      <c r="AK412" s="4">
        <v>81</v>
      </c>
      <c r="AM412" s="4">
        <v>118</v>
      </c>
      <c r="AW412" s="4">
        <v>90.45</v>
      </c>
      <c r="BC412" s="4">
        <v>23.17</v>
      </c>
      <c r="BG412" s="4">
        <v>90.45</v>
      </c>
      <c r="BI412" s="4">
        <v>35</v>
      </c>
      <c r="BK412" s="4">
        <v>24.87</v>
      </c>
      <c r="BO412" s="4">
        <v>40</v>
      </c>
      <c r="BW412" s="4">
        <v>88.64</v>
      </c>
      <c r="BY412" s="4">
        <v>36</v>
      </c>
      <c r="CA412" s="4">
        <v>48</v>
      </c>
    </row>
    <row r="413" spans="1:79" x14ac:dyDescent="0.25">
      <c r="A413" t="s">
        <v>3</v>
      </c>
      <c r="B413" t="s">
        <v>917</v>
      </c>
      <c r="C413" t="s">
        <v>1962</v>
      </c>
      <c r="D413" t="s">
        <v>599</v>
      </c>
      <c r="F413" s="2">
        <v>90853</v>
      </c>
      <c r="H413">
        <v>915</v>
      </c>
      <c r="K413" s="4">
        <v>213</v>
      </c>
      <c r="L413" s="4">
        <f>MIN(M413:CA413)</f>
        <v>23.17</v>
      </c>
      <c r="M413" s="4">
        <f>MAX(N413:CA413)</f>
        <v>138.19999999999999</v>
      </c>
      <c r="O413" s="4">
        <v>47.149999999999899</v>
      </c>
      <c r="Q413" s="4">
        <v>90.45</v>
      </c>
      <c r="Y413" s="4">
        <v>92.26</v>
      </c>
      <c r="AC413" s="4">
        <v>138.19999999999999</v>
      </c>
      <c r="AE413" s="4">
        <v>118</v>
      </c>
      <c r="AG413" s="4">
        <v>118</v>
      </c>
      <c r="AI413" s="4">
        <v>90.45</v>
      </c>
      <c r="AK413" s="4">
        <v>81</v>
      </c>
      <c r="AM413" s="4">
        <v>118</v>
      </c>
      <c r="AW413" s="4">
        <v>90.45</v>
      </c>
      <c r="BC413" s="4">
        <v>23.17</v>
      </c>
      <c r="BG413" s="4">
        <v>90.45</v>
      </c>
      <c r="BI413" s="4">
        <v>35</v>
      </c>
      <c r="BK413" s="4">
        <v>24.87</v>
      </c>
      <c r="BO413" s="4">
        <v>40</v>
      </c>
      <c r="BW413" s="4">
        <v>88.64</v>
      </c>
      <c r="BY413" s="4">
        <v>36</v>
      </c>
      <c r="CA413" s="4">
        <v>48</v>
      </c>
    </row>
    <row r="414" spans="1:79" x14ac:dyDescent="0.25">
      <c r="A414" t="s">
        <v>3</v>
      </c>
      <c r="B414" t="s">
        <v>917</v>
      </c>
      <c r="C414" t="s">
        <v>1963</v>
      </c>
      <c r="D414" t="s">
        <v>599</v>
      </c>
      <c r="F414" s="2">
        <v>90853</v>
      </c>
      <c r="H414">
        <v>915</v>
      </c>
      <c r="K414" s="4">
        <v>213</v>
      </c>
      <c r="L414" s="4">
        <f>MIN(M414:CA414)</f>
        <v>23.17</v>
      </c>
      <c r="M414" s="4">
        <f>MAX(N414:CA414)</f>
        <v>138.19999999999999</v>
      </c>
      <c r="O414" s="4">
        <v>47.149999999999899</v>
      </c>
      <c r="Q414" s="4">
        <v>90.45</v>
      </c>
      <c r="Y414" s="4">
        <v>92.26</v>
      </c>
      <c r="AC414" s="4">
        <v>138.19999999999999</v>
      </c>
      <c r="AE414" s="4">
        <v>118</v>
      </c>
      <c r="AG414" s="4">
        <v>118</v>
      </c>
      <c r="AI414" s="4">
        <v>90.45</v>
      </c>
      <c r="AK414" s="4">
        <v>81</v>
      </c>
      <c r="AM414" s="4">
        <v>118</v>
      </c>
      <c r="AW414" s="4">
        <v>90.45</v>
      </c>
      <c r="BC414" s="4">
        <v>23.17</v>
      </c>
      <c r="BG414" s="4">
        <v>90.45</v>
      </c>
      <c r="BI414" s="4">
        <v>35</v>
      </c>
      <c r="BK414" s="4">
        <v>24.87</v>
      </c>
      <c r="BO414" s="4">
        <v>40</v>
      </c>
      <c r="BW414" s="4">
        <v>88.64</v>
      </c>
      <c r="BY414" s="4">
        <v>36</v>
      </c>
      <c r="CA414" s="4">
        <v>48</v>
      </c>
    </row>
    <row r="415" spans="1:79" x14ac:dyDescent="0.25">
      <c r="A415" t="s">
        <v>3</v>
      </c>
      <c r="B415" t="s">
        <v>917</v>
      </c>
      <c r="C415" t="s">
        <v>1964</v>
      </c>
      <c r="D415" t="s">
        <v>600</v>
      </c>
      <c r="F415" s="2">
        <v>90853</v>
      </c>
      <c r="H415">
        <v>915</v>
      </c>
      <c r="K415" s="4">
        <v>213</v>
      </c>
      <c r="L415" s="4">
        <f>MIN(M415:CA415)</f>
        <v>23.17</v>
      </c>
      <c r="M415" s="4">
        <f>MAX(N415:CA415)</f>
        <v>138.19999999999999</v>
      </c>
      <c r="O415" s="4">
        <v>47.149999999999899</v>
      </c>
      <c r="Q415" s="4">
        <v>90.45</v>
      </c>
      <c r="Y415" s="4">
        <v>92.26</v>
      </c>
      <c r="AC415" s="4">
        <v>138.19999999999999</v>
      </c>
      <c r="AE415" s="4">
        <v>118</v>
      </c>
      <c r="AG415" s="4">
        <v>118</v>
      </c>
      <c r="AI415" s="4">
        <v>90.45</v>
      </c>
      <c r="AK415" s="4">
        <v>81</v>
      </c>
      <c r="AM415" s="4">
        <v>118</v>
      </c>
      <c r="AW415" s="4">
        <v>90.45</v>
      </c>
      <c r="BC415" s="4">
        <v>23.17</v>
      </c>
      <c r="BG415" s="4">
        <v>90.45</v>
      </c>
      <c r="BI415" s="4">
        <v>35</v>
      </c>
      <c r="BK415" s="4">
        <v>24.87</v>
      </c>
      <c r="BO415" s="4">
        <v>40</v>
      </c>
      <c r="BW415" s="4">
        <v>88.64</v>
      </c>
      <c r="BY415" s="4">
        <v>36</v>
      </c>
      <c r="CA415" s="4">
        <v>48</v>
      </c>
    </row>
    <row r="416" spans="1:79" x14ac:dyDescent="0.25">
      <c r="A416" t="s">
        <v>3</v>
      </c>
      <c r="B416" t="s">
        <v>917</v>
      </c>
      <c r="C416" t="s">
        <v>1965</v>
      </c>
      <c r="D416" t="s">
        <v>600</v>
      </c>
      <c r="F416" s="2">
        <v>90853</v>
      </c>
      <c r="H416">
        <v>915</v>
      </c>
      <c r="K416" s="4">
        <v>213</v>
      </c>
      <c r="L416" s="4">
        <f>MIN(M416:CA416)</f>
        <v>23.17</v>
      </c>
      <c r="M416" s="4">
        <f>MAX(N416:CA416)</f>
        <v>138.19999999999999</v>
      </c>
      <c r="O416" s="4">
        <v>47.149999999999899</v>
      </c>
      <c r="Q416" s="4">
        <v>90.45</v>
      </c>
      <c r="Y416" s="4">
        <v>92.26</v>
      </c>
      <c r="AC416" s="4">
        <v>138.19999999999999</v>
      </c>
      <c r="AE416" s="4">
        <v>118</v>
      </c>
      <c r="AG416" s="4">
        <v>118</v>
      </c>
      <c r="AI416" s="4">
        <v>90.45</v>
      </c>
      <c r="AK416" s="4">
        <v>81</v>
      </c>
      <c r="AM416" s="4">
        <v>118</v>
      </c>
      <c r="AW416" s="4">
        <v>90.45</v>
      </c>
      <c r="BC416" s="4">
        <v>23.17</v>
      </c>
      <c r="BG416" s="4">
        <v>90.45</v>
      </c>
      <c r="BI416" s="4">
        <v>35</v>
      </c>
      <c r="BK416" s="4">
        <v>24.87</v>
      </c>
      <c r="BO416" s="4">
        <v>40</v>
      </c>
      <c r="BW416" s="4">
        <v>88.64</v>
      </c>
      <c r="BY416" s="4">
        <v>36</v>
      </c>
      <c r="CA416" s="4">
        <v>48</v>
      </c>
    </row>
    <row r="417" spans="1:79" x14ac:dyDescent="0.25">
      <c r="A417" t="s">
        <v>3</v>
      </c>
      <c r="B417" t="s">
        <v>917</v>
      </c>
      <c r="C417" t="s">
        <v>1966</v>
      </c>
      <c r="D417" t="s">
        <v>601</v>
      </c>
      <c r="F417" s="2">
        <v>90853</v>
      </c>
      <c r="H417">
        <v>915</v>
      </c>
      <c r="K417" s="4">
        <v>213</v>
      </c>
      <c r="L417" s="4">
        <f>MIN(M417:CA417)</f>
        <v>23.17</v>
      </c>
      <c r="M417" s="4">
        <f>MAX(N417:CA417)</f>
        <v>138.19999999999999</v>
      </c>
      <c r="O417" s="4">
        <v>47.149999999999899</v>
      </c>
      <c r="Q417" s="4">
        <v>90.45</v>
      </c>
      <c r="Y417" s="4">
        <v>92.26</v>
      </c>
      <c r="AC417" s="4">
        <v>138.19999999999999</v>
      </c>
      <c r="AE417" s="4">
        <v>118</v>
      </c>
      <c r="AG417" s="4">
        <v>118</v>
      </c>
      <c r="AI417" s="4">
        <v>90.45</v>
      </c>
      <c r="AK417" s="4">
        <v>81</v>
      </c>
      <c r="AM417" s="4">
        <v>118</v>
      </c>
      <c r="AW417" s="4">
        <v>90.45</v>
      </c>
      <c r="BC417" s="4">
        <v>23.17</v>
      </c>
      <c r="BG417" s="4">
        <v>90.45</v>
      </c>
      <c r="BI417" s="4">
        <v>35</v>
      </c>
      <c r="BK417" s="4">
        <v>24.87</v>
      </c>
      <c r="BO417" s="4">
        <v>40</v>
      </c>
      <c r="BW417" s="4">
        <v>88.64</v>
      </c>
      <c r="BY417" s="4">
        <v>36</v>
      </c>
      <c r="CA417" s="4">
        <v>48</v>
      </c>
    </row>
    <row r="418" spans="1:79" x14ac:dyDescent="0.25">
      <c r="A418" t="s">
        <v>3</v>
      </c>
      <c r="B418" t="s">
        <v>917</v>
      </c>
      <c r="C418" t="s">
        <v>1967</v>
      </c>
      <c r="D418" t="s">
        <v>601</v>
      </c>
      <c r="F418" s="2">
        <v>90853</v>
      </c>
      <c r="H418">
        <v>915</v>
      </c>
      <c r="K418" s="4">
        <v>213</v>
      </c>
      <c r="L418" s="4">
        <f>MIN(M418:CA418)</f>
        <v>23.17</v>
      </c>
      <c r="M418" s="4">
        <f>MAX(N418:CA418)</f>
        <v>138.19999999999999</v>
      </c>
      <c r="O418" s="4">
        <v>47.149999999999899</v>
      </c>
      <c r="Q418" s="4">
        <v>90.45</v>
      </c>
      <c r="Y418" s="4">
        <v>92.26</v>
      </c>
      <c r="AC418" s="4">
        <v>138.19999999999999</v>
      </c>
      <c r="AE418" s="4">
        <v>118</v>
      </c>
      <c r="AG418" s="4">
        <v>118</v>
      </c>
      <c r="AI418" s="4">
        <v>90.45</v>
      </c>
      <c r="AK418" s="4">
        <v>81</v>
      </c>
      <c r="AM418" s="4">
        <v>118</v>
      </c>
      <c r="AW418" s="4">
        <v>90.45</v>
      </c>
      <c r="BC418" s="4">
        <v>23.17</v>
      </c>
      <c r="BG418" s="4">
        <v>90.45</v>
      </c>
      <c r="BI418" s="4">
        <v>35</v>
      </c>
      <c r="BK418" s="4">
        <v>24.87</v>
      </c>
      <c r="BO418" s="4">
        <v>40</v>
      </c>
      <c r="BW418" s="4">
        <v>88.64</v>
      </c>
      <c r="BY418" s="4">
        <v>36</v>
      </c>
      <c r="CA418" s="4">
        <v>48</v>
      </c>
    </row>
    <row r="419" spans="1:79" x14ac:dyDescent="0.25">
      <c r="A419" t="s">
        <v>3</v>
      </c>
      <c r="B419" t="s">
        <v>917</v>
      </c>
      <c r="C419" t="s">
        <v>1968</v>
      </c>
      <c r="D419" t="s">
        <v>602</v>
      </c>
      <c r="F419" s="2">
        <v>90853</v>
      </c>
      <c r="H419">
        <v>915</v>
      </c>
      <c r="K419" s="4">
        <v>213</v>
      </c>
      <c r="L419" s="4">
        <f>MIN(M419:CA419)</f>
        <v>23.17</v>
      </c>
      <c r="M419" s="4">
        <f>MAX(N419:CA419)</f>
        <v>138.19999999999999</v>
      </c>
      <c r="O419" s="4">
        <v>47.149999999999899</v>
      </c>
      <c r="Q419" s="4">
        <v>90.45</v>
      </c>
      <c r="Y419" s="4">
        <v>92.26</v>
      </c>
      <c r="AC419" s="4">
        <v>138.19999999999999</v>
      </c>
      <c r="AE419" s="4">
        <v>118</v>
      </c>
      <c r="AG419" s="4">
        <v>118</v>
      </c>
      <c r="AI419" s="4">
        <v>90.45</v>
      </c>
      <c r="AK419" s="4">
        <v>81</v>
      </c>
      <c r="AM419" s="4">
        <v>118</v>
      </c>
      <c r="AW419" s="4">
        <v>90.45</v>
      </c>
      <c r="BC419" s="4">
        <v>23.17</v>
      </c>
      <c r="BG419" s="4">
        <v>90.45</v>
      </c>
      <c r="BI419" s="4">
        <v>35</v>
      </c>
      <c r="BK419" s="4">
        <v>24.87</v>
      </c>
      <c r="BO419" s="4">
        <v>40</v>
      </c>
      <c r="BW419" s="4">
        <v>88.64</v>
      </c>
      <c r="BY419" s="4">
        <v>36</v>
      </c>
      <c r="CA419" s="4">
        <v>48</v>
      </c>
    </row>
    <row r="420" spans="1:79" x14ac:dyDescent="0.25">
      <c r="A420" t="s">
        <v>3</v>
      </c>
      <c r="B420" t="s">
        <v>917</v>
      </c>
      <c r="C420" t="s">
        <v>1969</v>
      </c>
      <c r="D420" t="s">
        <v>602</v>
      </c>
      <c r="F420" s="2">
        <v>90853</v>
      </c>
      <c r="H420">
        <v>915</v>
      </c>
      <c r="K420" s="4">
        <v>213</v>
      </c>
      <c r="L420" s="4">
        <f>MIN(M420:CA420)</f>
        <v>23.17</v>
      </c>
      <c r="M420" s="4">
        <f>MAX(N420:CA420)</f>
        <v>138.19999999999999</v>
      </c>
      <c r="O420" s="4">
        <v>47.149999999999899</v>
      </c>
      <c r="Q420" s="4">
        <v>90.45</v>
      </c>
      <c r="Y420" s="4">
        <v>92.26</v>
      </c>
      <c r="AC420" s="4">
        <v>138.19999999999999</v>
      </c>
      <c r="AE420" s="4">
        <v>118</v>
      </c>
      <c r="AG420" s="4">
        <v>118</v>
      </c>
      <c r="AI420" s="4">
        <v>90.45</v>
      </c>
      <c r="AK420" s="4">
        <v>81</v>
      </c>
      <c r="AM420" s="4">
        <v>118</v>
      </c>
      <c r="AW420" s="4">
        <v>90.45</v>
      </c>
      <c r="BC420" s="4">
        <v>23.17</v>
      </c>
      <c r="BG420" s="4">
        <v>90.45</v>
      </c>
      <c r="BI420" s="4">
        <v>35</v>
      </c>
      <c r="BK420" s="4">
        <v>24.87</v>
      </c>
      <c r="BO420" s="4">
        <v>40</v>
      </c>
      <c r="BW420" s="4">
        <v>88.64</v>
      </c>
      <c r="BY420" s="4">
        <v>36</v>
      </c>
      <c r="CA420" s="4">
        <v>48</v>
      </c>
    </row>
    <row r="421" spans="1:79" x14ac:dyDescent="0.25">
      <c r="A421" t="s">
        <v>3</v>
      </c>
      <c r="B421" t="s">
        <v>917</v>
      </c>
      <c r="C421" t="s">
        <v>1970</v>
      </c>
      <c r="D421" t="s">
        <v>603</v>
      </c>
      <c r="F421" s="2">
        <v>90853</v>
      </c>
      <c r="H421">
        <v>915</v>
      </c>
      <c r="K421" s="4">
        <v>213</v>
      </c>
      <c r="L421" s="4">
        <f>MIN(M421:CA421)</f>
        <v>23.17</v>
      </c>
      <c r="M421" s="4">
        <f>MAX(N421:CA421)</f>
        <v>138.19999999999999</v>
      </c>
      <c r="O421" s="4">
        <v>47.149999999999899</v>
      </c>
      <c r="Q421" s="4">
        <v>90.45</v>
      </c>
      <c r="Y421" s="4">
        <v>92.26</v>
      </c>
      <c r="AC421" s="4">
        <v>138.19999999999999</v>
      </c>
      <c r="AE421" s="4">
        <v>118</v>
      </c>
      <c r="AG421" s="4">
        <v>118</v>
      </c>
      <c r="AI421" s="4">
        <v>90.45</v>
      </c>
      <c r="AK421" s="4">
        <v>81</v>
      </c>
      <c r="AM421" s="4">
        <v>118</v>
      </c>
      <c r="AW421" s="4">
        <v>90.45</v>
      </c>
      <c r="BC421" s="4">
        <v>23.17</v>
      </c>
      <c r="BG421" s="4">
        <v>90.45</v>
      </c>
      <c r="BI421" s="4">
        <v>35</v>
      </c>
      <c r="BK421" s="4">
        <v>24.87</v>
      </c>
      <c r="BO421" s="4">
        <v>40</v>
      </c>
      <c r="BW421" s="4">
        <v>88.64</v>
      </c>
      <c r="BY421" s="4">
        <v>36</v>
      </c>
      <c r="CA421" s="4">
        <v>48</v>
      </c>
    </row>
    <row r="422" spans="1:79" x14ac:dyDescent="0.25">
      <c r="A422" t="s">
        <v>3</v>
      </c>
      <c r="B422" t="s">
        <v>917</v>
      </c>
      <c r="C422" t="s">
        <v>1971</v>
      </c>
      <c r="D422" t="s">
        <v>603</v>
      </c>
      <c r="F422" s="2">
        <v>90853</v>
      </c>
      <c r="H422">
        <v>915</v>
      </c>
      <c r="K422" s="4">
        <v>213</v>
      </c>
      <c r="L422" s="4">
        <f>MIN(M422:CA422)</f>
        <v>23.17</v>
      </c>
      <c r="M422" s="4">
        <f>MAX(N422:CA422)</f>
        <v>138.19999999999999</v>
      </c>
      <c r="O422" s="4">
        <v>47.149999999999899</v>
      </c>
      <c r="Q422" s="4">
        <v>90.45</v>
      </c>
      <c r="Y422" s="4">
        <v>92.26</v>
      </c>
      <c r="AC422" s="4">
        <v>138.19999999999999</v>
      </c>
      <c r="AE422" s="4">
        <v>118</v>
      </c>
      <c r="AG422" s="4">
        <v>118</v>
      </c>
      <c r="AI422" s="4">
        <v>90.45</v>
      </c>
      <c r="AK422" s="4">
        <v>81</v>
      </c>
      <c r="AM422" s="4">
        <v>118</v>
      </c>
      <c r="AW422" s="4">
        <v>90.45</v>
      </c>
      <c r="BC422" s="4">
        <v>23.17</v>
      </c>
      <c r="BG422" s="4">
        <v>90.45</v>
      </c>
      <c r="BI422" s="4">
        <v>35</v>
      </c>
      <c r="BK422" s="4">
        <v>24.87</v>
      </c>
      <c r="BO422" s="4">
        <v>40</v>
      </c>
      <c r="BW422" s="4">
        <v>88.64</v>
      </c>
      <c r="BY422" s="4">
        <v>36</v>
      </c>
      <c r="CA422" s="4">
        <v>48</v>
      </c>
    </row>
    <row r="423" spans="1:79" x14ac:dyDescent="0.25">
      <c r="A423" t="s">
        <v>3</v>
      </c>
      <c r="B423" t="s">
        <v>917</v>
      </c>
      <c r="C423" t="s">
        <v>1972</v>
      </c>
      <c r="D423" t="s">
        <v>604</v>
      </c>
      <c r="F423" s="2">
        <v>90853</v>
      </c>
      <c r="H423">
        <v>915</v>
      </c>
      <c r="K423" s="4">
        <v>213</v>
      </c>
      <c r="L423" s="4">
        <f>MIN(M423:CA423)</f>
        <v>23.17</v>
      </c>
      <c r="M423" s="4">
        <f>MAX(N423:CA423)</f>
        <v>138.19999999999999</v>
      </c>
      <c r="O423" s="4">
        <v>47.149999999999899</v>
      </c>
      <c r="Q423" s="4">
        <v>90.45</v>
      </c>
      <c r="Y423" s="4">
        <v>92.26</v>
      </c>
      <c r="AC423" s="4">
        <v>138.19999999999999</v>
      </c>
      <c r="AE423" s="4">
        <v>118</v>
      </c>
      <c r="AG423" s="4">
        <v>118</v>
      </c>
      <c r="AI423" s="4">
        <v>90.45</v>
      </c>
      <c r="AK423" s="4">
        <v>81</v>
      </c>
      <c r="AM423" s="4">
        <v>118</v>
      </c>
      <c r="AW423" s="4">
        <v>90.45</v>
      </c>
      <c r="BC423" s="4">
        <v>23.17</v>
      </c>
      <c r="BG423" s="4">
        <v>90.45</v>
      </c>
      <c r="BI423" s="4">
        <v>35</v>
      </c>
      <c r="BK423" s="4">
        <v>24.87</v>
      </c>
      <c r="BO423" s="4">
        <v>40</v>
      </c>
      <c r="BW423" s="4">
        <v>88.64</v>
      </c>
      <c r="BY423" s="4">
        <v>36</v>
      </c>
      <c r="CA423" s="4">
        <v>48</v>
      </c>
    </row>
    <row r="424" spans="1:79" x14ac:dyDescent="0.25">
      <c r="A424" t="s">
        <v>3</v>
      </c>
      <c r="B424" t="s">
        <v>917</v>
      </c>
      <c r="C424" t="s">
        <v>1973</v>
      </c>
      <c r="D424" t="s">
        <v>604</v>
      </c>
      <c r="F424" s="2">
        <v>90853</v>
      </c>
      <c r="H424">
        <v>915</v>
      </c>
      <c r="K424" s="4">
        <v>213</v>
      </c>
      <c r="L424" s="4">
        <f>MIN(M424:CA424)</f>
        <v>23.17</v>
      </c>
      <c r="M424" s="4">
        <f>MAX(N424:CA424)</f>
        <v>138.19999999999999</v>
      </c>
      <c r="O424" s="4">
        <v>47.149999999999899</v>
      </c>
      <c r="Q424" s="4">
        <v>90.45</v>
      </c>
      <c r="Y424" s="4">
        <v>92.26</v>
      </c>
      <c r="AC424" s="4">
        <v>138.19999999999999</v>
      </c>
      <c r="AE424" s="4">
        <v>118</v>
      </c>
      <c r="AG424" s="4">
        <v>118</v>
      </c>
      <c r="AI424" s="4">
        <v>90.45</v>
      </c>
      <c r="AK424" s="4">
        <v>81</v>
      </c>
      <c r="AM424" s="4">
        <v>118</v>
      </c>
      <c r="AW424" s="4">
        <v>90.45</v>
      </c>
      <c r="BC424" s="4">
        <v>23.17</v>
      </c>
      <c r="BG424" s="4">
        <v>90.45</v>
      </c>
      <c r="BI424" s="4">
        <v>35</v>
      </c>
      <c r="BK424" s="4">
        <v>24.87</v>
      </c>
      <c r="BO424" s="4">
        <v>40</v>
      </c>
      <c r="BW424" s="4">
        <v>88.64</v>
      </c>
      <c r="BY424" s="4">
        <v>36</v>
      </c>
      <c r="CA424" s="4">
        <v>48</v>
      </c>
    </row>
    <row r="425" spans="1:79" x14ac:dyDescent="0.25">
      <c r="A425" t="s">
        <v>3</v>
      </c>
      <c r="B425" t="s">
        <v>917</v>
      </c>
      <c r="C425" t="s">
        <v>1974</v>
      </c>
      <c r="D425" t="s">
        <v>605</v>
      </c>
      <c r="F425" s="2">
        <v>90853</v>
      </c>
      <c r="H425">
        <v>915</v>
      </c>
      <c r="K425" s="4">
        <v>213</v>
      </c>
      <c r="L425" s="4">
        <f>MIN(M425:CA425)</f>
        <v>23.17</v>
      </c>
      <c r="M425" s="4">
        <f>MAX(N425:CA425)</f>
        <v>138.19999999999999</v>
      </c>
      <c r="O425" s="4">
        <v>47.149999999999899</v>
      </c>
      <c r="Q425" s="4">
        <v>90.45</v>
      </c>
      <c r="Y425" s="4">
        <v>92.26</v>
      </c>
      <c r="AC425" s="4">
        <v>138.19999999999999</v>
      </c>
      <c r="AE425" s="4">
        <v>118</v>
      </c>
      <c r="AG425" s="4">
        <v>118</v>
      </c>
      <c r="AI425" s="4">
        <v>90.45</v>
      </c>
      <c r="AK425" s="4">
        <v>81</v>
      </c>
      <c r="AM425" s="4">
        <v>118</v>
      </c>
      <c r="AW425" s="4">
        <v>90.45</v>
      </c>
      <c r="BC425" s="4">
        <v>23.17</v>
      </c>
      <c r="BG425" s="4">
        <v>90.45</v>
      </c>
      <c r="BI425" s="4">
        <v>35</v>
      </c>
      <c r="BK425" s="4">
        <v>24.87</v>
      </c>
      <c r="BO425" s="4">
        <v>40</v>
      </c>
      <c r="BW425" s="4">
        <v>88.64</v>
      </c>
      <c r="BY425" s="4">
        <v>36</v>
      </c>
      <c r="CA425" s="4">
        <v>48</v>
      </c>
    </row>
    <row r="426" spans="1:79" x14ac:dyDescent="0.25">
      <c r="A426" t="s">
        <v>3</v>
      </c>
      <c r="B426" t="s">
        <v>917</v>
      </c>
      <c r="C426" t="s">
        <v>1975</v>
      </c>
      <c r="D426" t="s">
        <v>606</v>
      </c>
      <c r="F426" s="2">
        <v>90853</v>
      </c>
      <c r="H426">
        <v>915</v>
      </c>
      <c r="K426" s="4">
        <v>213</v>
      </c>
      <c r="L426" s="4">
        <f>MIN(M426:CA426)</f>
        <v>23.17</v>
      </c>
      <c r="M426" s="4">
        <f>MAX(N426:CA426)</f>
        <v>138.19999999999999</v>
      </c>
      <c r="O426" s="4">
        <v>47.149999999999899</v>
      </c>
      <c r="Q426" s="4">
        <v>90.45</v>
      </c>
      <c r="Y426" s="4">
        <v>92.26</v>
      </c>
      <c r="AC426" s="4">
        <v>138.19999999999999</v>
      </c>
      <c r="AE426" s="4">
        <v>118</v>
      </c>
      <c r="AG426" s="4">
        <v>118</v>
      </c>
      <c r="AI426" s="4">
        <v>90.45</v>
      </c>
      <c r="AK426" s="4">
        <v>81</v>
      </c>
      <c r="AM426" s="4">
        <v>118</v>
      </c>
      <c r="AW426" s="4">
        <v>90.45</v>
      </c>
      <c r="BC426" s="4">
        <v>23.17</v>
      </c>
      <c r="BG426" s="4">
        <v>90.45</v>
      </c>
      <c r="BI426" s="4">
        <v>35</v>
      </c>
      <c r="BK426" s="4">
        <v>24.87</v>
      </c>
      <c r="BO426" s="4">
        <v>40</v>
      </c>
      <c r="BW426" s="4">
        <v>88.64</v>
      </c>
      <c r="BY426" s="4">
        <v>36</v>
      </c>
      <c r="CA426" s="4">
        <v>48</v>
      </c>
    </row>
    <row r="427" spans="1:79" x14ac:dyDescent="0.25">
      <c r="A427" t="s">
        <v>3</v>
      </c>
      <c r="B427" t="s">
        <v>917</v>
      </c>
      <c r="C427" t="s">
        <v>1976</v>
      </c>
      <c r="D427" t="s">
        <v>606</v>
      </c>
      <c r="F427" s="2">
        <v>90853</v>
      </c>
      <c r="H427">
        <v>915</v>
      </c>
      <c r="K427" s="4">
        <v>213</v>
      </c>
      <c r="L427" s="4">
        <f>MIN(M427:CA427)</f>
        <v>23.17</v>
      </c>
      <c r="M427" s="4">
        <f>MAX(N427:CA427)</f>
        <v>138.19999999999999</v>
      </c>
      <c r="O427" s="4">
        <v>47.149999999999899</v>
      </c>
      <c r="Q427" s="4">
        <v>90.45</v>
      </c>
      <c r="Y427" s="4">
        <v>92.26</v>
      </c>
      <c r="AC427" s="4">
        <v>138.19999999999999</v>
      </c>
      <c r="AE427" s="4">
        <v>118</v>
      </c>
      <c r="AG427" s="4">
        <v>118</v>
      </c>
      <c r="AI427" s="4">
        <v>90.45</v>
      </c>
      <c r="AK427" s="4">
        <v>81</v>
      </c>
      <c r="AM427" s="4">
        <v>118</v>
      </c>
      <c r="AW427" s="4">
        <v>90.45</v>
      </c>
      <c r="BC427" s="4">
        <v>23.17</v>
      </c>
      <c r="BG427" s="4">
        <v>90.45</v>
      </c>
      <c r="BI427" s="4">
        <v>35</v>
      </c>
      <c r="BK427" s="4">
        <v>24.87</v>
      </c>
      <c r="BO427" s="4">
        <v>40</v>
      </c>
      <c r="BW427" s="4">
        <v>88.64</v>
      </c>
      <c r="BY427" s="4">
        <v>36</v>
      </c>
      <c r="CA427" s="4">
        <v>48</v>
      </c>
    </row>
    <row r="428" spans="1:79" x14ac:dyDescent="0.25">
      <c r="A428" t="s">
        <v>3</v>
      </c>
      <c r="B428" t="s">
        <v>917</v>
      </c>
      <c r="C428" t="s">
        <v>1977</v>
      </c>
      <c r="D428" t="s">
        <v>606</v>
      </c>
      <c r="F428" s="2">
        <v>90853</v>
      </c>
      <c r="H428">
        <v>915</v>
      </c>
      <c r="K428" s="4">
        <v>213</v>
      </c>
      <c r="L428" s="4">
        <f>MIN(M428:CA428)</f>
        <v>23.17</v>
      </c>
      <c r="M428" s="4">
        <f>MAX(N428:CA428)</f>
        <v>138.19999999999999</v>
      </c>
      <c r="O428" s="4">
        <v>47.149999999999899</v>
      </c>
      <c r="Q428" s="4">
        <v>90.45</v>
      </c>
      <c r="Y428" s="4">
        <v>92.26</v>
      </c>
      <c r="AC428" s="4">
        <v>138.19999999999999</v>
      </c>
      <c r="AE428" s="4">
        <v>118</v>
      </c>
      <c r="AG428" s="4">
        <v>118</v>
      </c>
      <c r="AI428" s="4">
        <v>90.45</v>
      </c>
      <c r="AK428" s="4">
        <v>81</v>
      </c>
      <c r="AM428" s="4">
        <v>118</v>
      </c>
      <c r="AW428" s="4">
        <v>90.45</v>
      </c>
      <c r="BC428" s="4">
        <v>23.17</v>
      </c>
      <c r="BG428" s="4">
        <v>90.45</v>
      </c>
      <c r="BI428" s="4">
        <v>35</v>
      </c>
      <c r="BK428" s="4">
        <v>24.87</v>
      </c>
      <c r="BO428" s="4">
        <v>40</v>
      </c>
      <c r="BW428" s="4">
        <v>88.64</v>
      </c>
      <c r="BY428" s="4">
        <v>36</v>
      </c>
      <c r="CA428" s="4">
        <v>48</v>
      </c>
    </row>
    <row r="429" spans="1:79" x14ac:dyDescent="0.25">
      <c r="A429" t="s">
        <v>3</v>
      </c>
      <c r="B429" t="s">
        <v>917</v>
      </c>
      <c r="C429" t="s">
        <v>1978</v>
      </c>
      <c r="D429" t="s">
        <v>606</v>
      </c>
      <c r="F429" s="2">
        <v>90853</v>
      </c>
      <c r="H429">
        <v>915</v>
      </c>
      <c r="K429" s="4">
        <v>213</v>
      </c>
      <c r="L429" s="4">
        <f>MIN(M429:CA429)</f>
        <v>23.17</v>
      </c>
      <c r="M429" s="4">
        <f>MAX(N429:CA429)</f>
        <v>138.19999999999999</v>
      </c>
      <c r="O429" s="4">
        <v>47.149999999999899</v>
      </c>
      <c r="Q429" s="4">
        <v>90.45</v>
      </c>
      <c r="Y429" s="4">
        <v>92.26</v>
      </c>
      <c r="AC429" s="4">
        <v>138.19999999999999</v>
      </c>
      <c r="AE429" s="4">
        <v>118</v>
      </c>
      <c r="AG429" s="4">
        <v>118</v>
      </c>
      <c r="AI429" s="4">
        <v>90.45</v>
      </c>
      <c r="AK429" s="4">
        <v>81</v>
      </c>
      <c r="AM429" s="4">
        <v>118</v>
      </c>
      <c r="AW429" s="4">
        <v>90.45</v>
      </c>
      <c r="BC429" s="4">
        <v>23.17</v>
      </c>
      <c r="BG429" s="4">
        <v>90.45</v>
      </c>
      <c r="BI429" s="4">
        <v>35</v>
      </c>
      <c r="BK429" s="4">
        <v>24.87</v>
      </c>
      <c r="BO429" s="4">
        <v>40</v>
      </c>
      <c r="BW429" s="4">
        <v>88.64</v>
      </c>
      <c r="BY429" s="4">
        <v>36</v>
      </c>
      <c r="CA429" s="4">
        <v>48</v>
      </c>
    </row>
    <row r="430" spans="1:79" x14ac:dyDescent="0.25">
      <c r="A430" t="s">
        <v>3</v>
      </c>
      <c r="B430" t="s">
        <v>917</v>
      </c>
      <c r="C430" t="s">
        <v>1979</v>
      </c>
      <c r="D430" t="s">
        <v>607</v>
      </c>
      <c r="F430" s="2">
        <v>90853</v>
      </c>
      <c r="H430">
        <v>915</v>
      </c>
      <c r="K430" s="4">
        <v>213</v>
      </c>
      <c r="L430" s="4">
        <f>MIN(M430:CA430)</f>
        <v>23.17</v>
      </c>
      <c r="M430" s="4">
        <f>MAX(N430:CA430)</f>
        <v>138.19999999999999</v>
      </c>
      <c r="O430" s="4">
        <v>47.149999999999899</v>
      </c>
      <c r="Q430" s="4">
        <v>90.45</v>
      </c>
      <c r="Y430" s="4">
        <v>92.26</v>
      </c>
      <c r="AC430" s="4">
        <v>138.19999999999999</v>
      </c>
      <c r="AE430" s="4">
        <v>118</v>
      </c>
      <c r="AG430" s="4">
        <v>118</v>
      </c>
      <c r="AI430" s="4">
        <v>90.45</v>
      </c>
      <c r="AK430" s="4">
        <v>81</v>
      </c>
      <c r="AM430" s="4">
        <v>118</v>
      </c>
      <c r="AW430" s="4">
        <v>90.45</v>
      </c>
      <c r="BC430" s="4">
        <v>23.17</v>
      </c>
      <c r="BG430" s="4">
        <v>90.45</v>
      </c>
      <c r="BI430" s="4">
        <v>35</v>
      </c>
      <c r="BK430" s="4">
        <v>24.87</v>
      </c>
      <c r="BO430" s="4">
        <v>40</v>
      </c>
      <c r="BW430" s="4">
        <v>88.64</v>
      </c>
      <c r="BY430" s="4">
        <v>36</v>
      </c>
      <c r="CA430" s="4">
        <v>48</v>
      </c>
    </row>
    <row r="431" spans="1:79" x14ac:dyDescent="0.25">
      <c r="A431" t="s">
        <v>3</v>
      </c>
      <c r="B431" t="s">
        <v>917</v>
      </c>
      <c r="C431" t="s">
        <v>1980</v>
      </c>
      <c r="D431" t="s">
        <v>607</v>
      </c>
      <c r="F431" s="2">
        <v>90853</v>
      </c>
      <c r="H431">
        <v>915</v>
      </c>
      <c r="K431" s="4">
        <v>213</v>
      </c>
      <c r="L431" s="4">
        <f>MIN(M431:CA431)</f>
        <v>23.17</v>
      </c>
      <c r="M431" s="4">
        <f>MAX(N431:CA431)</f>
        <v>138.19999999999999</v>
      </c>
      <c r="O431" s="4">
        <v>47.149999999999899</v>
      </c>
      <c r="Q431" s="4">
        <v>90.45</v>
      </c>
      <c r="Y431" s="4">
        <v>92.26</v>
      </c>
      <c r="AC431" s="4">
        <v>138.19999999999999</v>
      </c>
      <c r="AE431" s="4">
        <v>118</v>
      </c>
      <c r="AG431" s="4">
        <v>118</v>
      </c>
      <c r="AI431" s="4">
        <v>90.45</v>
      </c>
      <c r="AK431" s="4">
        <v>81</v>
      </c>
      <c r="AM431" s="4">
        <v>118</v>
      </c>
      <c r="AW431" s="4">
        <v>90.45</v>
      </c>
      <c r="BC431" s="4">
        <v>23.17</v>
      </c>
      <c r="BG431" s="4">
        <v>90.45</v>
      </c>
      <c r="BI431" s="4">
        <v>35</v>
      </c>
      <c r="BK431" s="4">
        <v>24.87</v>
      </c>
      <c r="BO431" s="4">
        <v>40</v>
      </c>
      <c r="BW431" s="4">
        <v>88.64</v>
      </c>
      <c r="BY431" s="4">
        <v>36</v>
      </c>
      <c r="CA431" s="4">
        <v>48</v>
      </c>
    </row>
    <row r="432" spans="1:79" x14ac:dyDescent="0.25">
      <c r="A432" t="s">
        <v>3</v>
      </c>
      <c r="B432" t="s">
        <v>917</v>
      </c>
      <c r="C432" t="s">
        <v>1981</v>
      </c>
      <c r="D432" t="s">
        <v>607</v>
      </c>
      <c r="F432" s="2">
        <v>90853</v>
      </c>
      <c r="H432">
        <v>915</v>
      </c>
      <c r="K432" s="4">
        <v>213</v>
      </c>
      <c r="L432" s="4">
        <f>MIN(M432:CA432)</f>
        <v>23.17</v>
      </c>
      <c r="M432" s="4">
        <f>MAX(N432:CA432)</f>
        <v>138.19999999999999</v>
      </c>
      <c r="O432" s="4">
        <v>47.149999999999899</v>
      </c>
      <c r="Q432" s="4">
        <v>90.45</v>
      </c>
      <c r="Y432" s="4">
        <v>92.26</v>
      </c>
      <c r="AC432" s="4">
        <v>138.19999999999999</v>
      </c>
      <c r="AE432" s="4">
        <v>118</v>
      </c>
      <c r="AG432" s="4">
        <v>118</v>
      </c>
      <c r="AI432" s="4">
        <v>90.45</v>
      </c>
      <c r="AK432" s="4">
        <v>81</v>
      </c>
      <c r="AM432" s="4">
        <v>118</v>
      </c>
      <c r="AW432" s="4">
        <v>90.45</v>
      </c>
      <c r="BC432" s="4">
        <v>23.17</v>
      </c>
      <c r="BG432" s="4">
        <v>90.45</v>
      </c>
      <c r="BI432" s="4">
        <v>35</v>
      </c>
      <c r="BK432" s="4">
        <v>24.87</v>
      </c>
      <c r="BO432" s="4">
        <v>40</v>
      </c>
      <c r="BW432" s="4">
        <v>88.64</v>
      </c>
      <c r="BY432" s="4">
        <v>36</v>
      </c>
      <c r="CA432" s="4">
        <v>48</v>
      </c>
    </row>
    <row r="433" spans="1:79" x14ac:dyDescent="0.25">
      <c r="A433" t="s">
        <v>3</v>
      </c>
      <c r="B433" t="s">
        <v>917</v>
      </c>
      <c r="C433" t="s">
        <v>1982</v>
      </c>
      <c r="D433" t="s">
        <v>607</v>
      </c>
      <c r="F433" s="2">
        <v>90853</v>
      </c>
      <c r="H433">
        <v>915</v>
      </c>
      <c r="K433" s="4">
        <v>213</v>
      </c>
      <c r="L433" s="4">
        <f>MIN(M433:CA433)</f>
        <v>23.17</v>
      </c>
      <c r="M433" s="4">
        <f>MAX(N433:CA433)</f>
        <v>138.19999999999999</v>
      </c>
      <c r="O433" s="4">
        <v>47.149999999999899</v>
      </c>
      <c r="Q433" s="4">
        <v>90.45</v>
      </c>
      <c r="Y433" s="4">
        <v>92.26</v>
      </c>
      <c r="AC433" s="4">
        <v>138.19999999999999</v>
      </c>
      <c r="AE433" s="4">
        <v>118</v>
      </c>
      <c r="AG433" s="4">
        <v>118</v>
      </c>
      <c r="AI433" s="4">
        <v>90.45</v>
      </c>
      <c r="AK433" s="4">
        <v>81</v>
      </c>
      <c r="AM433" s="4">
        <v>118</v>
      </c>
      <c r="AW433" s="4">
        <v>90.45</v>
      </c>
      <c r="BC433" s="4">
        <v>23.17</v>
      </c>
      <c r="BG433" s="4">
        <v>90.45</v>
      </c>
      <c r="BI433" s="4">
        <v>35</v>
      </c>
      <c r="BK433" s="4">
        <v>24.87</v>
      </c>
      <c r="BO433" s="4">
        <v>40</v>
      </c>
      <c r="BW433" s="4">
        <v>88.64</v>
      </c>
      <c r="BY433" s="4">
        <v>36</v>
      </c>
      <c r="CA433" s="4">
        <v>48</v>
      </c>
    </row>
    <row r="434" spans="1:79" x14ac:dyDescent="0.25">
      <c r="A434" t="s">
        <v>3</v>
      </c>
      <c r="B434" t="s">
        <v>917</v>
      </c>
      <c r="C434" t="s">
        <v>1983</v>
      </c>
      <c r="D434" t="s">
        <v>608</v>
      </c>
      <c r="F434" s="2">
        <v>90853</v>
      </c>
      <c r="H434">
        <v>915</v>
      </c>
      <c r="K434" s="4">
        <v>213</v>
      </c>
      <c r="L434" s="4">
        <f>MIN(M434:CA434)</f>
        <v>23.17</v>
      </c>
      <c r="M434" s="4">
        <f>MAX(N434:CA434)</f>
        <v>138.19999999999999</v>
      </c>
      <c r="O434" s="4">
        <v>47.149999999999899</v>
      </c>
      <c r="Q434" s="4">
        <v>90.45</v>
      </c>
      <c r="Y434" s="4">
        <v>92.26</v>
      </c>
      <c r="AC434" s="4">
        <v>138.19999999999999</v>
      </c>
      <c r="AE434" s="4">
        <v>118</v>
      </c>
      <c r="AG434" s="4">
        <v>118</v>
      </c>
      <c r="AI434" s="4">
        <v>90.45</v>
      </c>
      <c r="AK434" s="4">
        <v>81</v>
      </c>
      <c r="AM434" s="4">
        <v>118</v>
      </c>
      <c r="AW434" s="4">
        <v>90.45</v>
      </c>
      <c r="BC434" s="4">
        <v>23.17</v>
      </c>
      <c r="BG434" s="4">
        <v>90.45</v>
      </c>
      <c r="BI434" s="4">
        <v>35</v>
      </c>
      <c r="BK434" s="4">
        <v>24.87</v>
      </c>
      <c r="BO434" s="4">
        <v>40</v>
      </c>
      <c r="BW434" s="4">
        <v>88.64</v>
      </c>
      <c r="BY434" s="4">
        <v>36</v>
      </c>
      <c r="CA434" s="4">
        <v>48</v>
      </c>
    </row>
    <row r="435" spans="1:79" x14ac:dyDescent="0.25">
      <c r="A435" t="s">
        <v>3</v>
      </c>
      <c r="B435" t="s">
        <v>917</v>
      </c>
      <c r="C435" t="s">
        <v>1984</v>
      </c>
      <c r="D435" t="s">
        <v>608</v>
      </c>
      <c r="F435" s="2">
        <v>90853</v>
      </c>
      <c r="H435">
        <v>915</v>
      </c>
      <c r="K435" s="4">
        <v>213</v>
      </c>
      <c r="L435" s="4">
        <f>MIN(M435:CA435)</f>
        <v>23.17</v>
      </c>
      <c r="M435" s="4">
        <f>MAX(N435:CA435)</f>
        <v>138.19999999999999</v>
      </c>
      <c r="O435" s="4">
        <v>47.149999999999899</v>
      </c>
      <c r="Q435" s="4">
        <v>90.45</v>
      </c>
      <c r="Y435" s="4">
        <v>92.26</v>
      </c>
      <c r="AC435" s="4">
        <v>138.19999999999999</v>
      </c>
      <c r="AE435" s="4">
        <v>118</v>
      </c>
      <c r="AG435" s="4">
        <v>118</v>
      </c>
      <c r="AI435" s="4">
        <v>90.45</v>
      </c>
      <c r="AK435" s="4">
        <v>81</v>
      </c>
      <c r="AM435" s="4">
        <v>118</v>
      </c>
      <c r="AW435" s="4">
        <v>90.45</v>
      </c>
      <c r="BC435" s="4">
        <v>23.17</v>
      </c>
      <c r="BG435" s="4">
        <v>90.45</v>
      </c>
      <c r="BI435" s="4">
        <v>35</v>
      </c>
      <c r="BK435" s="4">
        <v>24.87</v>
      </c>
      <c r="BO435" s="4">
        <v>40</v>
      </c>
      <c r="BW435" s="4">
        <v>88.64</v>
      </c>
      <c r="BY435" s="4">
        <v>36</v>
      </c>
      <c r="CA435" s="4">
        <v>48</v>
      </c>
    </row>
    <row r="436" spans="1:79" x14ac:dyDescent="0.25">
      <c r="A436" t="s">
        <v>3</v>
      </c>
      <c r="B436" t="s">
        <v>917</v>
      </c>
      <c r="C436" t="s">
        <v>1985</v>
      </c>
      <c r="D436" t="s">
        <v>608</v>
      </c>
      <c r="F436" s="2">
        <v>90853</v>
      </c>
      <c r="H436">
        <v>915</v>
      </c>
      <c r="K436" s="4">
        <v>213</v>
      </c>
      <c r="L436" s="4">
        <f>MIN(M436:CA436)</f>
        <v>23.17</v>
      </c>
      <c r="M436" s="4">
        <f>MAX(N436:CA436)</f>
        <v>138.19999999999999</v>
      </c>
      <c r="O436" s="4">
        <v>47.149999999999899</v>
      </c>
      <c r="Q436" s="4">
        <v>90.45</v>
      </c>
      <c r="Y436" s="4">
        <v>92.26</v>
      </c>
      <c r="AC436" s="4">
        <v>138.19999999999999</v>
      </c>
      <c r="AE436" s="4">
        <v>118</v>
      </c>
      <c r="AG436" s="4">
        <v>118</v>
      </c>
      <c r="AI436" s="4">
        <v>90.45</v>
      </c>
      <c r="AK436" s="4">
        <v>81</v>
      </c>
      <c r="AM436" s="4">
        <v>118</v>
      </c>
      <c r="AW436" s="4">
        <v>90.45</v>
      </c>
      <c r="BC436" s="4">
        <v>23.17</v>
      </c>
      <c r="BG436" s="4">
        <v>90.45</v>
      </c>
      <c r="BI436" s="4">
        <v>35</v>
      </c>
      <c r="BK436" s="4">
        <v>24.87</v>
      </c>
      <c r="BO436" s="4">
        <v>40</v>
      </c>
      <c r="BW436" s="4">
        <v>88.64</v>
      </c>
      <c r="BY436" s="4">
        <v>36</v>
      </c>
      <c r="CA436" s="4">
        <v>48</v>
      </c>
    </row>
    <row r="437" spans="1:79" x14ac:dyDescent="0.25">
      <c r="A437" t="s">
        <v>3</v>
      </c>
      <c r="B437" t="s">
        <v>917</v>
      </c>
      <c r="C437" t="s">
        <v>1986</v>
      </c>
      <c r="D437" t="s">
        <v>609</v>
      </c>
      <c r="F437" s="2">
        <v>90853</v>
      </c>
      <c r="H437">
        <v>915</v>
      </c>
      <c r="K437" s="4">
        <v>213</v>
      </c>
      <c r="L437" s="4">
        <f>MIN(M437:CA437)</f>
        <v>23.17</v>
      </c>
      <c r="M437" s="4">
        <f>MAX(N437:CA437)</f>
        <v>138.19999999999999</v>
      </c>
      <c r="O437" s="4">
        <v>47.149999999999899</v>
      </c>
      <c r="Q437" s="4">
        <v>90.45</v>
      </c>
      <c r="Y437" s="4">
        <v>92.26</v>
      </c>
      <c r="AC437" s="4">
        <v>138.19999999999999</v>
      </c>
      <c r="AE437" s="4">
        <v>118</v>
      </c>
      <c r="AG437" s="4">
        <v>118</v>
      </c>
      <c r="AI437" s="4">
        <v>90.45</v>
      </c>
      <c r="AK437" s="4">
        <v>81</v>
      </c>
      <c r="AM437" s="4">
        <v>118</v>
      </c>
      <c r="AW437" s="4">
        <v>90.45</v>
      </c>
      <c r="BC437" s="4">
        <v>23.17</v>
      </c>
      <c r="BG437" s="4">
        <v>90.45</v>
      </c>
      <c r="BI437" s="4">
        <v>35</v>
      </c>
      <c r="BK437" s="4">
        <v>24.87</v>
      </c>
      <c r="BO437" s="4">
        <v>40</v>
      </c>
      <c r="BW437" s="4">
        <v>88.64</v>
      </c>
      <c r="BY437" s="4">
        <v>36</v>
      </c>
      <c r="CA437" s="4">
        <v>48</v>
      </c>
    </row>
    <row r="438" spans="1:79" x14ac:dyDescent="0.25">
      <c r="A438" t="s">
        <v>3</v>
      </c>
      <c r="B438" t="s">
        <v>917</v>
      </c>
      <c r="C438" t="s">
        <v>1987</v>
      </c>
      <c r="D438" t="s">
        <v>609</v>
      </c>
      <c r="F438" s="2">
        <v>90853</v>
      </c>
      <c r="H438">
        <v>915</v>
      </c>
      <c r="K438" s="4">
        <v>213</v>
      </c>
      <c r="L438" s="4">
        <f>MIN(M438:CA438)</f>
        <v>23.17</v>
      </c>
      <c r="M438" s="4">
        <f>MAX(N438:CA438)</f>
        <v>138.19999999999999</v>
      </c>
      <c r="O438" s="4">
        <v>47.149999999999899</v>
      </c>
      <c r="Q438" s="4">
        <v>90.45</v>
      </c>
      <c r="Y438" s="4">
        <v>92.26</v>
      </c>
      <c r="AC438" s="4">
        <v>138.19999999999999</v>
      </c>
      <c r="AE438" s="4">
        <v>118</v>
      </c>
      <c r="AG438" s="4">
        <v>118</v>
      </c>
      <c r="AI438" s="4">
        <v>90.45</v>
      </c>
      <c r="AK438" s="4">
        <v>81</v>
      </c>
      <c r="AM438" s="4">
        <v>118</v>
      </c>
      <c r="AW438" s="4">
        <v>90.45</v>
      </c>
      <c r="BC438" s="4">
        <v>23.17</v>
      </c>
      <c r="BG438" s="4">
        <v>90.45</v>
      </c>
      <c r="BI438" s="4">
        <v>35</v>
      </c>
      <c r="BK438" s="4">
        <v>24.87</v>
      </c>
      <c r="BO438" s="4">
        <v>40</v>
      </c>
      <c r="BW438" s="4">
        <v>88.64</v>
      </c>
      <c r="BY438" s="4">
        <v>36</v>
      </c>
      <c r="CA438" s="4">
        <v>48</v>
      </c>
    </row>
    <row r="439" spans="1:79" x14ac:dyDescent="0.25">
      <c r="A439" t="s">
        <v>3</v>
      </c>
      <c r="B439" t="s">
        <v>917</v>
      </c>
      <c r="C439" t="s">
        <v>1988</v>
      </c>
      <c r="D439" t="s">
        <v>609</v>
      </c>
      <c r="F439" s="2">
        <v>90853</v>
      </c>
      <c r="H439">
        <v>915</v>
      </c>
      <c r="K439" s="4">
        <v>213</v>
      </c>
      <c r="L439" s="4">
        <f>MIN(M439:CA439)</f>
        <v>23.17</v>
      </c>
      <c r="M439" s="4">
        <f>MAX(N439:CA439)</f>
        <v>138.19999999999999</v>
      </c>
      <c r="O439" s="4">
        <v>47.149999999999899</v>
      </c>
      <c r="Q439" s="4">
        <v>90.45</v>
      </c>
      <c r="Y439" s="4">
        <v>92.26</v>
      </c>
      <c r="AC439" s="4">
        <v>138.19999999999999</v>
      </c>
      <c r="AE439" s="4">
        <v>118</v>
      </c>
      <c r="AG439" s="4">
        <v>118</v>
      </c>
      <c r="AI439" s="4">
        <v>90.45</v>
      </c>
      <c r="AK439" s="4">
        <v>81</v>
      </c>
      <c r="AM439" s="4">
        <v>118</v>
      </c>
      <c r="AW439" s="4">
        <v>90.45</v>
      </c>
      <c r="BC439" s="4">
        <v>23.17</v>
      </c>
      <c r="BG439" s="4">
        <v>90.45</v>
      </c>
      <c r="BI439" s="4">
        <v>35</v>
      </c>
      <c r="BK439" s="4">
        <v>24.87</v>
      </c>
      <c r="BO439" s="4">
        <v>40</v>
      </c>
      <c r="BW439" s="4">
        <v>88.64</v>
      </c>
      <c r="BY439" s="4">
        <v>36</v>
      </c>
      <c r="CA439" s="4">
        <v>48</v>
      </c>
    </row>
    <row r="440" spans="1:79" x14ac:dyDescent="0.25">
      <c r="A440" t="s">
        <v>3</v>
      </c>
      <c r="B440" t="s">
        <v>917</v>
      </c>
      <c r="C440" t="s">
        <v>1989</v>
      </c>
      <c r="D440" t="s">
        <v>610</v>
      </c>
      <c r="F440" s="2">
        <v>90853</v>
      </c>
      <c r="H440">
        <v>915</v>
      </c>
      <c r="K440" s="4">
        <v>213</v>
      </c>
      <c r="L440" s="4">
        <f>MIN(M440:CA440)</f>
        <v>23.17</v>
      </c>
      <c r="M440" s="4">
        <f>MAX(N440:CA440)</f>
        <v>138.19999999999999</v>
      </c>
      <c r="O440" s="4">
        <v>47.149999999999899</v>
      </c>
      <c r="Q440" s="4">
        <v>90.45</v>
      </c>
      <c r="Y440" s="4">
        <v>92.26</v>
      </c>
      <c r="AC440" s="4">
        <v>138.19999999999999</v>
      </c>
      <c r="AE440" s="4">
        <v>118</v>
      </c>
      <c r="AG440" s="4">
        <v>118</v>
      </c>
      <c r="AI440" s="4">
        <v>90.45</v>
      </c>
      <c r="AK440" s="4">
        <v>81</v>
      </c>
      <c r="AM440" s="4">
        <v>118</v>
      </c>
      <c r="AW440" s="4">
        <v>90.45</v>
      </c>
      <c r="BC440" s="4">
        <v>23.17</v>
      </c>
      <c r="BG440" s="4">
        <v>90.45</v>
      </c>
      <c r="BI440" s="4">
        <v>35</v>
      </c>
      <c r="BK440" s="4">
        <v>24.87</v>
      </c>
      <c r="BO440" s="4">
        <v>40</v>
      </c>
      <c r="BW440" s="4">
        <v>88.64</v>
      </c>
      <c r="BY440" s="4">
        <v>36</v>
      </c>
      <c r="CA440" s="4">
        <v>48</v>
      </c>
    </row>
    <row r="441" spans="1:79" x14ac:dyDescent="0.25">
      <c r="A441" t="s">
        <v>3</v>
      </c>
      <c r="B441" t="s">
        <v>917</v>
      </c>
      <c r="C441" t="s">
        <v>1990</v>
      </c>
      <c r="D441" t="s">
        <v>610</v>
      </c>
      <c r="F441" s="2">
        <v>90853</v>
      </c>
      <c r="H441">
        <v>915</v>
      </c>
      <c r="K441" s="4">
        <v>213</v>
      </c>
      <c r="L441" s="4">
        <f>MIN(M441:CA441)</f>
        <v>23.17</v>
      </c>
      <c r="M441" s="4">
        <f>MAX(N441:CA441)</f>
        <v>138.19999999999999</v>
      </c>
      <c r="O441" s="4">
        <v>47.149999999999899</v>
      </c>
      <c r="Q441" s="4">
        <v>90.45</v>
      </c>
      <c r="Y441" s="4">
        <v>92.26</v>
      </c>
      <c r="AC441" s="4">
        <v>138.19999999999999</v>
      </c>
      <c r="AE441" s="4">
        <v>118</v>
      </c>
      <c r="AG441" s="4">
        <v>118</v>
      </c>
      <c r="AI441" s="4">
        <v>90.45</v>
      </c>
      <c r="AK441" s="4">
        <v>81</v>
      </c>
      <c r="AM441" s="4">
        <v>118</v>
      </c>
      <c r="AW441" s="4">
        <v>90.45</v>
      </c>
      <c r="BC441" s="4">
        <v>23.17</v>
      </c>
      <c r="BG441" s="4">
        <v>90.45</v>
      </c>
      <c r="BI441" s="4">
        <v>35</v>
      </c>
      <c r="BK441" s="4">
        <v>24.87</v>
      </c>
      <c r="BO441" s="4">
        <v>40</v>
      </c>
      <c r="BW441" s="4">
        <v>88.64</v>
      </c>
      <c r="BY441" s="4">
        <v>36</v>
      </c>
      <c r="CA441" s="4">
        <v>48</v>
      </c>
    </row>
    <row r="442" spans="1:79" x14ac:dyDescent="0.25">
      <c r="A442" t="s">
        <v>3</v>
      </c>
      <c r="B442" t="s">
        <v>917</v>
      </c>
      <c r="C442" t="s">
        <v>1991</v>
      </c>
      <c r="D442" t="s">
        <v>610</v>
      </c>
      <c r="F442" s="2">
        <v>90853</v>
      </c>
      <c r="H442">
        <v>915</v>
      </c>
      <c r="K442" s="4">
        <v>213</v>
      </c>
      <c r="L442" s="4">
        <f>MIN(M442:CA442)</f>
        <v>23.17</v>
      </c>
      <c r="M442" s="4">
        <f>MAX(N442:CA442)</f>
        <v>138.19999999999999</v>
      </c>
      <c r="O442" s="4">
        <v>47.149999999999899</v>
      </c>
      <c r="Q442" s="4">
        <v>90.45</v>
      </c>
      <c r="Y442" s="4">
        <v>92.26</v>
      </c>
      <c r="AC442" s="4">
        <v>138.19999999999999</v>
      </c>
      <c r="AE442" s="4">
        <v>118</v>
      </c>
      <c r="AG442" s="4">
        <v>118</v>
      </c>
      <c r="AI442" s="4">
        <v>90.45</v>
      </c>
      <c r="AK442" s="4">
        <v>81</v>
      </c>
      <c r="AM442" s="4">
        <v>118</v>
      </c>
      <c r="AW442" s="4">
        <v>90.45</v>
      </c>
      <c r="BC442" s="4">
        <v>23.17</v>
      </c>
      <c r="BG442" s="4">
        <v>90.45</v>
      </c>
      <c r="BI442" s="4">
        <v>35</v>
      </c>
      <c r="BK442" s="4">
        <v>24.87</v>
      </c>
      <c r="BO442" s="4">
        <v>40</v>
      </c>
      <c r="BW442" s="4">
        <v>88.64</v>
      </c>
      <c r="BY442" s="4">
        <v>36</v>
      </c>
      <c r="CA442" s="4">
        <v>48</v>
      </c>
    </row>
    <row r="443" spans="1:79" x14ac:dyDescent="0.25">
      <c r="A443" t="s">
        <v>3</v>
      </c>
      <c r="B443" t="s">
        <v>917</v>
      </c>
      <c r="C443" t="s">
        <v>1992</v>
      </c>
      <c r="D443" t="s">
        <v>611</v>
      </c>
      <c r="F443" s="2">
        <v>90853</v>
      </c>
      <c r="H443">
        <v>915</v>
      </c>
      <c r="K443" s="4">
        <v>213</v>
      </c>
      <c r="L443" s="4">
        <f>MIN(M443:CA443)</f>
        <v>23.17</v>
      </c>
      <c r="M443" s="4">
        <f>MAX(N443:CA443)</f>
        <v>138.19999999999999</v>
      </c>
      <c r="O443" s="4">
        <v>47.149999999999899</v>
      </c>
      <c r="Q443" s="4">
        <v>90.45</v>
      </c>
      <c r="Y443" s="4">
        <v>92.26</v>
      </c>
      <c r="AC443" s="4">
        <v>138.19999999999999</v>
      </c>
      <c r="AE443" s="4">
        <v>118</v>
      </c>
      <c r="AG443" s="4">
        <v>118</v>
      </c>
      <c r="AI443" s="4">
        <v>90.45</v>
      </c>
      <c r="AK443" s="4">
        <v>81</v>
      </c>
      <c r="AM443" s="4">
        <v>118</v>
      </c>
      <c r="AW443" s="4">
        <v>90.45</v>
      </c>
      <c r="BC443" s="4">
        <v>23.17</v>
      </c>
      <c r="BG443" s="4">
        <v>90.45</v>
      </c>
      <c r="BI443" s="4">
        <v>35</v>
      </c>
      <c r="BK443" s="4">
        <v>24.87</v>
      </c>
      <c r="BO443" s="4">
        <v>40</v>
      </c>
      <c r="BW443" s="4">
        <v>88.64</v>
      </c>
      <c r="BY443" s="4">
        <v>36</v>
      </c>
      <c r="CA443" s="4">
        <v>48</v>
      </c>
    </row>
    <row r="444" spans="1:79" x14ac:dyDescent="0.25">
      <c r="A444" t="s">
        <v>3</v>
      </c>
      <c r="B444" t="s">
        <v>917</v>
      </c>
      <c r="C444" t="s">
        <v>1993</v>
      </c>
      <c r="D444" t="s">
        <v>611</v>
      </c>
      <c r="F444" s="2">
        <v>90853</v>
      </c>
      <c r="H444">
        <v>915</v>
      </c>
      <c r="K444" s="4">
        <v>213</v>
      </c>
      <c r="L444" s="4">
        <f>MIN(M444:CA444)</f>
        <v>23.17</v>
      </c>
      <c r="M444" s="4">
        <f>MAX(N444:CA444)</f>
        <v>138.19999999999999</v>
      </c>
      <c r="O444" s="4">
        <v>47.149999999999899</v>
      </c>
      <c r="Q444" s="4">
        <v>90.45</v>
      </c>
      <c r="Y444" s="4">
        <v>92.26</v>
      </c>
      <c r="AC444" s="4">
        <v>138.19999999999999</v>
      </c>
      <c r="AE444" s="4">
        <v>118</v>
      </c>
      <c r="AG444" s="4">
        <v>118</v>
      </c>
      <c r="AI444" s="4">
        <v>90.45</v>
      </c>
      <c r="AK444" s="4">
        <v>81</v>
      </c>
      <c r="AM444" s="4">
        <v>118</v>
      </c>
      <c r="AW444" s="4">
        <v>90.45</v>
      </c>
      <c r="BC444" s="4">
        <v>23.17</v>
      </c>
      <c r="BG444" s="4">
        <v>90.45</v>
      </c>
      <c r="BI444" s="4">
        <v>35</v>
      </c>
      <c r="BK444" s="4">
        <v>24.87</v>
      </c>
      <c r="BO444" s="4">
        <v>40</v>
      </c>
      <c r="BW444" s="4">
        <v>88.64</v>
      </c>
      <c r="BY444" s="4">
        <v>36</v>
      </c>
      <c r="CA444" s="4">
        <v>48</v>
      </c>
    </row>
    <row r="445" spans="1:79" x14ac:dyDescent="0.25">
      <c r="A445" t="s">
        <v>3</v>
      </c>
      <c r="B445" t="s">
        <v>917</v>
      </c>
      <c r="C445" t="s">
        <v>1994</v>
      </c>
      <c r="D445" t="s">
        <v>611</v>
      </c>
      <c r="F445" s="2">
        <v>90853</v>
      </c>
      <c r="H445">
        <v>915</v>
      </c>
      <c r="K445" s="4">
        <v>213</v>
      </c>
      <c r="L445" s="4">
        <f>MIN(M445:CA445)</f>
        <v>23.17</v>
      </c>
      <c r="M445" s="4">
        <f>MAX(N445:CA445)</f>
        <v>138.19999999999999</v>
      </c>
      <c r="O445" s="4">
        <v>47.149999999999899</v>
      </c>
      <c r="Q445" s="4">
        <v>90.45</v>
      </c>
      <c r="Y445" s="4">
        <v>92.26</v>
      </c>
      <c r="AC445" s="4">
        <v>138.19999999999999</v>
      </c>
      <c r="AE445" s="4">
        <v>118</v>
      </c>
      <c r="AG445" s="4">
        <v>118</v>
      </c>
      <c r="AI445" s="4">
        <v>90.45</v>
      </c>
      <c r="AK445" s="4">
        <v>81</v>
      </c>
      <c r="AM445" s="4">
        <v>118</v>
      </c>
      <c r="AW445" s="4">
        <v>90.45</v>
      </c>
      <c r="BC445" s="4">
        <v>23.17</v>
      </c>
      <c r="BG445" s="4">
        <v>90.45</v>
      </c>
      <c r="BI445" s="4">
        <v>35</v>
      </c>
      <c r="BK445" s="4">
        <v>24.87</v>
      </c>
      <c r="BO445" s="4">
        <v>40</v>
      </c>
      <c r="BW445" s="4">
        <v>88.64</v>
      </c>
      <c r="BY445" s="4">
        <v>36</v>
      </c>
      <c r="CA445" s="4">
        <v>48</v>
      </c>
    </row>
    <row r="446" spans="1:79" x14ac:dyDescent="0.25">
      <c r="A446" t="s">
        <v>3</v>
      </c>
      <c r="B446" t="s">
        <v>917</v>
      </c>
      <c r="C446" t="s">
        <v>1995</v>
      </c>
      <c r="D446" t="s">
        <v>612</v>
      </c>
      <c r="F446" s="2">
        <v>90853</v>
      </c>
      <c r="H446">
        <v>915</v>
      </c>
      <c r="K446" s="4">
        <v>213</v>
      </c>
      <c r="L446" s="4">
        <f>MIN(M446:CA446)</f>
        <v>23.17</v>
      </c>
      <c r="M446" s="4">
        <f>MAX(N446:CA446)</f>
        <v>138.19999999999999</v>
      </c>
      <c r="O446" s="4">
        <v>47.149999999999899</v>
      </c>
      <c r="Q446" s="4">
        <v>90.45</v>
      </c>
      <c r="Y446" s="4">
        <v>92.26</v>
      </c>
      <c r="AC446" s="4">
        <v>138.19999999999999</v>
      </c>
      <c r="AE446" s="4">
        <v>118</v>
      </c>
      <c r="AG446" s="4">
        <v>118</v>
      </c>
      <c r="AI446" s="4">
        <v>90.45</v>
      </c>
      <c r="AK446" s="4">
        <v>81</v>
      </c>
      <c r="AM446" s="4">
        <v>118</v>
      </c>
      <c r="AW446" s="4">
        <v>90.45</v>
      </c>
      <c r="BC446" s="4">
        <v>23.17</v>
      </c>
      <c r="BG446" s="4">
        <v>90.45</v>
      </c>
      <c r="BI446" s="4">
        <v>35</v>
      </c>
      <c r="BK446" s="4">
        <v>24.87</v>
      </c>
      <c r="BO446" s="4">
        <v>40</v>
      </c>
      <c r="BW446" s="4">
        <v>88.64</v>
      </c>
      <c r="BY446" s="4">
        <v>36</v>
      </c>
      <c r="CA446" s="4">
        <v>48</v>
      </c>
    </row>
    <row r="447" spans="1:79" x14ac:dyDescent="0.25">
      <c r="A447" t="s">
        <v>3</v>
      </c>
      <c r="B447" t="s">
        <v>917</v>
      </c>
      <c r="C447" t="s">
        <v>1996</v>
      </c>
      <c r="D447" t="s">
        <v>612</v>
      </c>
      <c r="F447" s="2">
        <v>90853</v>
      </c>
      <c r="H447">
        <v>915</v>
      </c>
      <c r="K447" s="4">
        <v>213</v>
      </c>
      <c r="L447" s="4">
        <f>MIN(M447:CA447)</f>
        <v>23.17</v>
      </c>
      <c r="M447" s="4">
        <f>MAX(N447:CA447)</f>
        <v>138.19999999999999</v>
      </c>
      <c r="O447" s="4">
        <v>47.149999999999899</v>
      </c>
      <c r="Q447" s="4">
        <v>90.45</v>
      </c>
      <c r="Y447" s="4">
        <v>92.26</v>
      </c>
      <c r="AC447" s="4">
        <v>138.19999999999999</v>
      </c>
      <c r="AE447" s="4">
        <v>118</v>
      </c>
      <c r="AG447" s="4">
        <v>118</v>
      </c>
      <c r="AI447" s="4">
        <v>90.45</v>
      </c>
      <c r="AK447" s="4">
        <v>81</v>
      </c>
      <c r="AM447" s="4">
        <v>118</v>
      </c>
      <c r="AW447" s="4">
        <v>90.45</v>
      </c>
      <c r="BC447" s="4">
        <v>23.17</v>
      </c>
      <c r="BG447" s="4">
        <v>90.45</v>
      </c>
      <c r="BI447" s="4">
        <v>35</v>
      </c>
      <c r="BK447" s="4">
        <v>24.87</v>
      </c>
      <c r="BO447" s="4">
        <v>40</v>
      </c>
      <c r="BW447" s="4">
        <v>88.64</v>
      </c>
      <c r="BY447" s="4">
        <v>36</v>
      </c>
      <c r="CA447" s="4">
        <v>48</v>
      </c>
    </row>
    <row r="448" spans="1:79" x14ac:dyDescent="0.25">
      <c r="A448" t="s">
        <v>3</v>
      </c>
      <c r="B448" t="s">
        <v>917</v>
      </c>
      <c r="C448" t="s">
        <v>1997</v>
      </c>
      <c r="D448" t="s">
        <v>613</v>
      </c>
      <c r="F448" s="2">
        <v>90853</v>
      </c>
      <c r="H448">
        <v>915</v>
      </c>
      <c r="K448" s="4">
        <v>213</v>
      </c>
      <c r="L448" s="4">
        <f>MIN(M448:CA448)</f>
        <v>23.17</v>
      </c>
      <c r="M448" s="4">
        <f>MAX(N448:CA448)</f>
        <v>138.19999999999999</v>
      </c>
      <c r="O448" s="4">
        <v>47.149999999999899</v>
      </c>
      <c r="Q448" s="4">
        <v>90.45</v>
      </c>
      <c r="Y448" s="4">
        <v>92.26</v>
      </c>
      <c r="AC448" s="4">
        <v>138.19999999999999</v>
      </c>
      <c r="AE448" s="4">
        <v>118</v>
      </c>
      <c r="AG448" s="4">
        <v>118</v>
      </c>
      <c r="AI448" s="4">
        <v>90.45</v>
      </c>
      <c r="AK448" s="4">
        <v>81</v>
      </c>
      <c r="AM448" s="4">
        <v>118</v>
      </c>
      <c r="AW448" s="4">
        <v>90.45</v>
      </c>
      <c r="BC448" s="4">
        <v>23.17</v>
      </c>
      <c r="BG448" s="4">
        <v>90.45</v>
      </c>
      <c r="BI448" s="4">
        <v>35</v>
      </c>
      <c r="BK448" s="4">
        <v>24.87</v>
      </c>
      <c r="BO448" s="4">
        <v>40</v>
      </c>
      <c r="BW448" s="4">
        <v>88.64</v>
      </c>
      <c r="BY448" s="4">
        <v>36</v>
      </c>
      <c r="CA448" s="4">
        <v>48</v>
      </c>
    </row>
    <row r="449" spans="1:79" x14ac:dyDescent="0.25">
      <c r="A449" t="s">
        <v>3</v>
      </c>
      <c r="B449" t="s">
        <v>917</v>
      </c>
      <c r="C449" t="s">
        <v>1998</v>
      </c>
      <c r="D449" t="s">
        <v>613</v>
      </c>
      <c r="F449" s="2">
        <v>90853</v>
      </c>
      <c r="H449">
        <v>915</v>
      </c>
      <c r="K449" s="4">
        <v>213</v>
      </c>
      <c r="L449" s="4">
        <f>MIN(M449:CA449)</f>
        <v>23.17</v>
      </c>
      <c r="M449" s="4">
        <f>MAX(N449:CA449)</f>
        <v>138.19999999999999</v>
      </c>
      <c r="O449" s="4">
        <v>47.149999999999899</v>
      </c>
      <c r="Q449" s="4">
        <v>90.45</v>
      </c>
      <c r="Y449" s="4">
        <v>92.26</v>
      </c>
      <c r="AC449" s="4">
        <v>138.19999999999999</v>
      </c>
      <c r="AE449" s="4">
        <v>118</v>
      </c>
      <c r="AG449" s="4">
        <v>118</v>
      </c>
      <c r="AI449" s="4">
        <v>90.45</v>
      </c>
      <c r="AK449" s="4">
        <v>81</v>
      </c>
      <c r="AM449" s="4">
        <v>118</v>
      </c>
      <c r="AW449" s="4">
        <v>90.45</v>
      </c>
      <c r="BC449" s="4">
        <v>23.17</v>
      </c>
      <c r="BG449" s="4">
        <v>90.45</v>
      </c>
      <c r="BI449" s="4">
        <v>35</v>
      </c>
      <c r="BK449" s="4">
        <v>24.87</v>
      </c>
      <c r="BO449" s="4">
        <v>40</v>
      </c>
      <c r="BW449" s="4">
        <v>88.64</v>
      </c>
      <c r="BY449" s="4">
        <v>36</v>
      </c>
      <c r="CA449" s="4">
        <v>48</v>
      </c>
    </row>
    <row r="450" spans="1:79" x14ac:dyDescent="0.25">
      <c r="A450" t="s">
        <v>3</v>
      </c>
      <c r="B450" t="s">
        <v>917</v>
      </c>
      <c r="C450" t="s">
        <v>1999</v>
      </c>
      <c r="D450" t="s">
        <v>614</v>
      </c>
      <c r="F450" s="2">
        <v>90853</v>
      </c>
      <c r="H450">
        <v>915</v>
      </c>
      <c r="K450" s="4">
        <v>213</v>
      </c>
      <c r="L450" s="4">
        <f>MIN(M450:CA450)</f>
        <v>23.17</v>
      </c>
      <c r="M450" s="4">
        <f>MAX(N450:CA450)</f>
        <v>138.19999999999999</v>
      </c>
      <c r="O450" s="4">
        <v>47.149999999999899</v>
      </c>
      <c r="Q450" s="4">
        <v>90.45</v>
      </c>
      <c r="Y450" s="4">
        <v>92.26</v>
      </c>
      <c r="AC450" s="4">
        <v>138.19999999999999</v>
      </c>
      <c r="AE450" s="4">
        <v>118</v>
      </c>
      <c r="AG450" s="4">
        <v>118</v>
      </c>
      <c r="AI450" s="4">
        <v>90.45</v>
      </c>
      <c r="AK450" s="4">
        <v>81</v>
      </c>
      <c r="AM450" s="4">
        <v>118</v>
      </c>
      <c r="AW450" s="4">
        <v>90.45</v>
      </c>
      <c r="BC450" s="4">
        <v>23.17</v>
      </c>
      <c r="BG450" s="4">
        <v>90.45</v>
      </c>
      <c r="BI450" s="4">
        <v>35</v>
      </c>
      <c r="BK450" s="4">
        <v>24.87</v>
      </c>
      <c r="BO450" s="4">
        <v>40</v>
      </c>
      <c r="BW450" s="4">
        <v>88.64</v>
      </c>
      <c r="BY450" s="4">
        <v>36</v>
      </c>
      <c r="CA450" s="4">
        <v>48</v>
      </c>
    </row>
    <row r="451" spans="1:79" x14ac:dyDescent="0.25">
      <c r="A451" t="s">
        <v>3</v>
      </c>
      <c r="B451" t="s">
        <v>917</v>
      </c>
      <c r="C451" t="s">
        <v>2000</v>
      </c>
      <c r="D451" t="s">
        <v>614</v>
      </c>
      <c r="F451" s="2">
        <v>90853</v>
      </c>
      <c r="H451">
        <v>915</v>
      </c>
      <c r="K451" s="4">
        <v>213</v>
      </c>
      <c r="L451" s="4">
        <f>MIN(M451:CA451)</f>
        <v>23.17</v>
      </c>
      <c r="M451" s="4">
        <f>MAX(N451:CA451)</f>
        <v>138.19999999999999</v>
      </c>
      <c r="O451" s="4">
        <v>47.149999999999899</v>
      </c>
      <c r="Q451" s="4">
        <v>90.45</v>
      </c>
      <c r="Y451" s="4">
        <v>92.26</v>
      </c>
      <c r="AC451" s="4">
        <v>138.19999999999999</v>
      </c>
      <c r="AE451" s="4">
        <v>118</v>
      </c>
      <c r="AG451" s="4">
        <v>118</v>
      </c>
      <c r="AI451" s="4">
        <v>90.45</v>
      </c>
      <c r="AK451" s="4">
        <v>81</v>
      </c>
      <c r="AM451" s="4">
        <v>118</v>
      </c>
      <c r="AW451" s="4">
        <v>90.45</v>
      </c>
      <c r="BC451" s="4">
        <v>23.17</v>
      </c>
      <c r="BG451" s="4">
        <v>90.45</v>
      </c>
      <c r="BI451" s="4">
        <v>35</v>
      </c>
      <c r="BK451" s="4">
        <v>24.87</v>
      </c>
      <c r="BO451" s="4">
        <v>40</v>
      </c>
      <c r="BW451" s="4">
        <v>88.64</v>
      </c>
      <c r="BY451" s="4">
        <v>36</v>
      </c>
      <c r="CA451" s="4">
        <v>48</v>
      </c>
    </row>
    <row r="452" spans="1:79" x14ac:dyDescent="0.25">
      <c r="A452" t="s">
        <v>3</v>
      </c>
      <c r="B452" t="s">
        <v>917</v>
      </c>
      <c r="C452" t="s">
        <v>2001</v>
      </c>
      <c r="D452" t="s">
        <v>615</v>
      </c>
      <c r="F452" s="2">
        <v>90853</v>
      </c>
      <c r="H452">
        <v>915</v>
      </c>
      <c r="K452" s="4">
        <v>213</v>
      </c>
      <c r="L452" s="4">
        <f>MIN(M452:CA452)</f>
        <v>23.17</v>
      </c>
      <c r="M452" s="4">
        <f>MAX(N452:CA452)</f>
        <v>138.19999999999999</v>
      </c>
      <c r="O452" s="4">
        <v>47.149999999999899</v>
      </c>
      <c r="Q452" s="4">
        <v>90.45</v>
      </c>
      <c r="Y452" s="4">
        <v>92.26</v>
      </c>
      <c r="AC452" s="4">
        <v>138.19999999999999</v>
      </c>
      <c r="AE452" s="4">
        <v>118</v>
      </c>
      <c r="AG452" s="4">
        <v>118</v>
      </c>
      <c r="AI452" s="4">
        <v>90.45</v>
      </c>
      <c r="AK452" s="4">
        <v>81</v>
      </c>
      <c r="AM452" s="4">
        <v>118</v>
      </c>
      <c r="AW452" s="4">
        <v>90.45</v>
      </c>
      <c r="BC452" s="4">
        <v>23.17</v>
      </c>
      <c r="BG452" s="4">
        <v>90.45</v>
      </c>
      <c r="BI452" s="4">
        <v>35</v>
      </c>
      <c r="BK452" s="4">
        <v>24.87</v>
      </c>
      <c r="BO452" s="4">
        <v>40</v>
      </c>
      <c r="BW452" s="4">
        <v>88.64</v>
      </c>
      <c r="BY452" s="4">
        <v>36</v>
      </c>
      <c r="CA452" s="4">
        <v>48</v>
      </c>
    </row>
    <row r="453" spans="1:79" x14ac:dyDescent="0.25">
      <c r="A453" t="s">
        <v>3</v>
      </c>
      <c r="B453" t="s">
        <v>917</v>
      </c>
      <c r="C453" t="s">
        <v>2002</v>
      </c>
      <c r="D453" t="s">
        <v>615</v>
      </c>
      <c r="F453" s="2">
        <v>90853</v>
      </c>
      <c r="H453">
        <v>915</v>
      </c>
      <c r="K453" s="4">
        <v>213</v>
      </c>
      <c r="L453" s="4">
        <f>MIN(M453:CA453)</f>
        <v>23.17</v>
      </c>
      <c r="M453" s="4">
        <f>MAX(N453:CA453)</f>
        <v>138.19999999999999</v>
      </c>
      <c r="O453" s="4">
        <v>47.149999999999899</v>
      </c>
      <c r="Q453" s="4">
        <v>90.45</v>
      </c>
      <c r="Y453" s="4">
        <v>92.26</v>
      </c>
      <c r="AC453" s="4">
        <v>138.19999999999999</v>
      </c>
      <c r="AE453" s="4">
        <v>118</v>
      </c>
      <c r="AG453" s="4">
        <v>118</v>
      </c>
      <c r="AI453" s="4">
        <v>90.45</v>
      </c>
      <c r="AK453" s="4">
        <v>81</v>
      </c>
      <c r="AM453" s="4">
        <v>118</v>
      </c>
      <c r="AW453" s="4">
        <v>90.45</v>
      </c>
      <c r="BC453" s="4">
        <v>23.17</v>
      </c>
      <c r="BG453" s="4">
        <v>90.45</v>
      </c>
      <c r="BI453" s="4">
        <v>35</v>
      </c>
      <c r="BK453" s="4">
        <v>24.87</v>
      </c>
      <c r="BO453" s="4">
        <v>40</v>
      </c>
      <c r="BW453" s="4">
        <v>88.64</v>
      </c>
      <c r="BY453" s="4">
        <v>36</v>
      </c>
      <c r="CA453" s="4">
        <v>48</v>
      </c>
    </row>
    <row r="454" spans="1:79" x14ac:dyDescent="0.25">
      <c r="A454" t="s">
        <v>3</v>
      </c>
      <c r="B454" t="s">
        <v>917</v>
      </c>
      <c r="C454" t="s">
        <v>2003</v>
      </c>
      <c r="D454" t="s">
        <v>616</v>
      </c>
      <c r="F454" s="2">
        <v>90853</v>
      </c>
      <c r="H454">
        <v>915</v>
      </c>
      <c r="K454" s="4">
        <v>213</v>
      </c>
      <c r="L454" s="4">
        <f>MIN(M454:CA454)</f>
        <v>23.17</v>
      </c>
      <c r="M454" s="4">
        <f>MAX(N454:CA454)</f>
        <v>138.19999999999999</v>
      </c>
      <c r="O454" s="4">
        <v>47.149999999999899</v>
      </c>
      <c r="Q454" s="4">
        <v>90.45</v>
      </c>
      <c r="Y454" s="4">
        <v>92.26</v>
      </c>
      <c r="AC454" s="4">
        <v>138.19999999999999</v>
      </c>
      <c r="AE454" s="4">
        <v>118</v>
      </c>
      <c r="AG454" s="4">
        <v>118</v>
      </c>
      <c r="AI454" s="4">
        <v>90.45</v>
      </c>
      <c r="AK454" s="4">
        <v>81</v>
      </c>
      <c r="AM454" s="4">
        <v>118</v>
      </c>
      <c r="AW454" s="4">
        <v>90.45</v>
      </c>
      <c r="BC454" s="4">
        <v>23.17</v>
      </c>
      <c r="BG454" s="4">
        <v>90.45</v>
      </c>
      <c r="BI454" s="4">
        <v>35</v>
      </c>
      <c r="BK454" s="4">
        <v>24.87</v>
      </c>
      <c r="BO454" s="4">
        <v>40</v>
      </c>
      <c r="BW454" s="4">
        <v>88.64</v>
      </c>
      <c r="BY454" s="4">
        <v>36</v>
      </c>
      <c r="CA454" s="4">
        <v>48</v>
      </c>
    </row>
    <row r="455" spans="1:79" x14ac:dyDescent="0.25">
      <c r="A455" t="s">
        <v>3</v>
      </c>
      <c r="B455" t="s">
        <v>917</v>
      </c>
      <c r="C455" t="s">
        <v>2004</v>
      </c>
      <c r="D455" t="s">
        <v>616</v>
      </c>
      <c r="F455" s="2">
        <v>90853</v>
      </c>
      <c r="H455">
        <v>915</v>
      </c>
      <c r="K455" s="4">
        <v>213</v>
      </c>
      <c r="L455" s="4">
        <f>MIN(M455:CA455)</f>
        <v>23.17</v>
      </c>
      <c r="M455" s="4">
        <f>MAX(N455:CA455)</f>
        <v>138.19999999999999</v>
      </c>
      <c r="O455" s="4">
        <v>47.149999999999899</v>
      </c>
      <c r="Q455" s="4">
        <v>90.45</v>
      </c>
      <c r="Y455" s="4">
        <v>92.26</v>
      </c>
      <c r="AC455" s="4">
        <v>138.19999999999999</v>
      </c>
      <c r="AE455" s="4">
        <v>118</v>
      </c>
      <c r="AG455" s="4">
        <v>118</v>
      </c>
      <c r="AI455" s="4">
        <v>90.45</v>
      </c>
      <c r="AK455" s="4">
        <v>81</v>
      </c>
      <c r="AM455" s="4">
        <v>118</v>
      </c>
      <c r="AW455" s="4">
        <v>90.45</v>
      </c>
      <c r="BC455" s="4">
        <v>23.17</v>
      </c>
      <c r="BG455" s="4">
        <v>90.45</v>
      </c>
      <c r="BI455" s="4">
        <v>35</v>
      </c>
      <c r="BK455" s="4">
        <v>24.87</v>
      </c>
      <c r="BO455" s="4">
        <v>40</v>
      </c>
      <c r="BW455" s="4">
        <v>88.64</v>
      </c>
      <c r="BY455" s="4">
        <v>36</v>
      </c>
      <c r="CA455" s="4">
        <v>48</v>
      </c>
    </row>
    <row r="456" spans="1:79" x14ac:dyDescent="0.25">
      <c r="A456" t="s">
        <v>3</v>
      </c>
      <c r="B456" t="s">
        <v>917</v>
      </c>
      <c r="C456" t="s">
        <v>2005</v>
      </c>
      <c r="D456" t="s">
        <v>616</v>
      </c>
      <c r="F456" s="2">
        <v>90853</v>
      </c>
      <c r="H456">
        <v>915</v>
      </c>
      <c r="K456" s="4">
        <v>213</v>
      </c>
      <c r="L456" s="4">
        <f>MIN(M456:CA456)</f>
        <v>23.17</v>
      </c>
      <c r="M456" s="4">
        <f>MAX(N456:CA456)</f>
        <v>138.19999999999999</v>
      </c>
      <c r="O456" s="4">
        <v>47.149999999999899</v>
      </c>
      <c r="Q456" s="4">
        <v>90.45</v>
      </c>
      <c r="Y456" s="4">
        <v>92.26</v>
      </c>
      <c r="AC456" s="4">
        <v>138.19999999999999</v>
      </c>
      <c r="AE456" s="4">
        <v>118</v>
      </c>
      <c r="AG456" s="4">
        <v>118</v>
      </c>
      <c r="AI456" s="4">
        <v>90.45</v>
      </c>
      <c r="AK456" s="4">
        <v>81</v>
      </c>
      <c r="AM456" s="4">
        <v>118</v>
      </c>
      <c r="AW456" s="4">
        <v>90.45</v>
      </c>
      <c r="BC456" s="4">
        <v>23.17</v>
      </c>
      <c r="BG456" s="4">
        <v>90.45</v>
      </c>
      <c r="BI456" s="4">
        <v>35</v>
      </c>
      <c r="BK456" s="4">
        <v>24.87</v>
      </c>
      <c r="BO456" s="4">
        <v>40</v>
      </c>
      <c r="BW456" s="4">
        <v>88.64</v>
      </c>
      <c r="BY456" s="4">
        <v>36</v>
      </c>
      <c r="CA456" s="4">
        <v>48</v>
      </c>
    </row>
    <row r="457" spans="1:79" x14ac:dyDescent="0.25">
      <c r="A457" t="s">
        <v>3</v>
      </c>
      <c r="B457" t="s">
        <v>917</v>
      </c>
      <c r="C457" t="s">
        <v>2006</v>
      </c>
      <c r="D457" t="s">
        <v>616</v>
      </c>
      <c r="F457" s="2">
        <v>90853</v>
      </c>
      <c r="H457">
        <v>915</v>
      </c>
      <c r="K457" s="4">
        <v>213</v>
      </c>
      <c r="L457" s="4">
        <f>MIN(M457:CA457)</f>
        <v>23.17</v>
      </c>
      <c r="M457" s="4">
        <f>MAX(N457:CA457)</f>
        <v>138.19999999999999</v>
      </c>
      <c r="O457" s="4">
        <v>47.149999999999899</v>
      </c>
      <c r="Q457" s="4">
        <v>90.45</v>
      </c>
      <c r="Y457" s="4">
        <v>92.26</v>
      </c>
      <c r="AC457" s="4">
        <v>138.19999999999999</v>
      </c>
      <c r="AE457" s="4">
        <v>118</v>
      </c>
      <c r="AG457" s="4">
        <v>118</v>
      </c>
      <c r="AI457" s="4">
        <v>90.45</v>
      </c>
      <c r="AK457" s="4">
        <v>81</v>
      </c>
      <c r="AM457" s="4">
        <v>118</v>
      </c>
      <c r="AW457" s="4">
        <v>90.45</v>
      </c>
      <c r="BC457" s="4">
        <v>23.17</v>
      </c>
      <c r="BG457" s="4">
        <v>90.45</v>
      </c>
      <c r="BI457" s="4">
        <v>35</v>
      </c>
      <c r="BK457" s="4">
        <v>24.87</v>
      </c>
      <c r="BO457" s="4">
        <v>40</v>
      </c>
      <c r="BW457" s="4">
        <v>88.64</v>
      </c>
      <c r="BY457" s="4">
        <v>36</v>
      </c>
      <c r="CA457" s="4">
        <v>48</v>
      </c>
    </row>
    <row r="458" spans="1:79" x14ac:dyDescent="0.25">
      <c r="A458" t="s">
        <v>3</v>
      </c>
      <c r="B458" t="s">
        <v>917</v>
      </c>
      <c r="C458" t="s">
        <v>2007</v>
      </c>
      <c r="D458" t="s">
        <v>617</v>
      </c>
      <c r="F458" s="2">
        <v>90853</v>
      </c>
      <c r="H458">
        <v>915</v>
      </c>
      <c r="K458" s="4">
        <v>213</v>
      </c>
      <c r="L458" s="4">
        <f>MIN(M458:CA458)</f>
        <v>23.17</v>
      </c>
      <c r="M458" s="4">
        <f>MAX(N458:CA458)</f>
        <v>138.19999999999999</v>
      </c>
      <c r="O458" s="4">
        <v>47.149999999999899</v>
      </c>
      <c r="Q458" s="4">
        <v>90.45</v>
      </c>
      <c r="Y458" s="4">
        <v>92.26</v>
      </c>
      <c r="AC458" s="4">
        <v>138.19999999999999</v>
      </c>
      <c r="AE458" s="4">
        <v>118</v>
      </c>
      <c r="AG458" s="4">
        <v>118</v>
      </c>
      <c r="AI458" s="4">
        <v>90.45</v>
      </c>
      <c r="AK458" s="4">
        <v>81</v>
      </c>
      <c r="AM458" s="4">
        <v>118</v>
      </c>
      <c r="AW458" s="4">
        <v>90.45</v>
      </c>
      <c r="BC458" s="4">
        <v>23.17</v>
      </c>
      <c r="BG458" s="4">
        <v>90.45</v>
      </c>
      <c r="BI458" s="4">
        <v>35</v>
      </c>
      <c r="BK458" s="4">
        <v>24.87</v>
      </c>
      <c r="BO458" s="4">
        <v>40</v>
      </c>
      <c r="BW458" s="4">
        <v>88.64</v>
      </c>
      <c r="BY458" s="4">
        <v>36</v>
      </c>
      <c r="CA458" s="4">
        <v>48</v>
      </c>
    </row>
    <row r="459" spans="1:79" x14ac:dyDescent="0.25">
      <c r="A459" t="s">
        <v>3</v>
      </c>
      <c r="B459" t="s">
        <v>917</v>
      </c>
      <c r="C459" t="s">
        <v>2008</v>
      </c>
      <c r="D459" t="s">
        <v>618</v>
      </c>
      <c r="F459" s="2">
        <v>90853</v>
      </c>
      <c r="H459">
        <v>915</v>
      </c>
      <c r="K459" s="4">
        <v>213</v>
      </c>
      <c r="L459" s="4">
        <f>MIN(M459:CA459)</f>
        <v>23.17</v>
      </c>
      <c r="M459" s="4">
        <f>MAX(N459:CA459)</f>
        <v>138.19999999999999</v>
      </c>
      <c r="O459" s="4">
        <v>47.149999999999899</v>
      </c>
      <c r="Q459" s="4">
        <v>90.45</v>
      </c>
      <c r="Y459" s="4">
        <v>92.26</v>
      </c>
      <c r="AC459" s="4">
        <v>138.19999999999999</v>
      </c>
      <c r="AE459" s="4">
        <v>118</v>
      </c>
      <c r="AG459" s="4">
        <v>118</v>
      </c>
      <c r="AI459" s="4">
        <v>90.45</v>
      </c>
      <c r="AK459" s="4">
        <v>81</v>
      </c>
      <c r="AM459" s="4">
        <v>118</v>
      </c>
      <c r="AW459" s="4">
        <v>90.45</v>
      </c>
      <c r="BC459" s="4">
        <v>23.17</v>
      </c>
      <c r="BG459" s="4">
        <v>90.45</v>
      </c>
      <c r="BI459" s="4">
        <v>35</v>
      </c>
      <c r="BK459" s="4">
        <v>24.87</v>
      </c>
      <c r="BO459" s="4">
        <v>40</v>
      </c>
      <c r="BW459" s="4">
        <v>88.64</v>
      </c>
      <c r="BY459" s="4">
        <v>36</v>
      </c>
      <c r="CA459" s="4">
        <v>48</v>
      </c>
    </row>
    <row r="460" spans="1:79" x14ac:dyDescent="0.25">
      <c r="A460" t="s">
        <v>3</v>
      </c>
      <c r="B460" t="s">
        <v>917</v>
      </c>
      <c r="C460" t="s">
        <v>2009</v>
      </c>
      <c r="D460" t="s">
        <v>619</v>
      </c>
      <c r="F460" s="2">
        <v>90853</v>
      </c>
      <c r="H460">
        <v>915</v>
      </c>
      <c r="K460" s="4">
        <v>213</v>
      </c>
      <c r="L460" s="4">
        <f>MIN(M460:CA460)</f>
        <v>23.17</v>
      </c>
      <c r="M460" s="4">
        <f>MAX(N460:CA460)</f>
        <v>138.19999999999999</v>
      </c>
      <c r="O460" s="4">
        <v>47.149999999999899</v>
      </c>
      <c r="Q460" s="4">
        <v>90.45</v>
      </c>
      <c r="Y460" s="4">
        <v>92.26</v>
      </c>
      <c r="AC460" s="4">
        <v>138.19999999999999</v>
      </c>
      <c r="AE460" s="4">
        <v>118</v>
      </c>
      <c r="AG460" s="4">
        <v>118</v>
      </c>
      <c r="AI460" s="4">
        <v>90.45</v>
      </c>
      <c r="AK460" s="4">
        <v>81</v>
      </c>
      <c r="AM460" s="4">
        <v>118</v>
      </c>
      <c r="AW460" s="4">
        <v>90.45</v>
      </c>
      <c r="BC460" s="4">
        <v>23.17</v>
      </c>
      <c r="BG460" s="4">
        <v>90.45</v>
      </c>
      <c r="BI460" s="4">
        <v>35</v>
      </c>
      <c r="BK460" s="4">
        <v>24.87</v>
      </c>
      <c r="BO460" s="4">
        <v>40</v>
      </c>
      <c r="BW460" s="4">
        <v>88.64</v>
      </c>
      <c r="BY460" s="4">
        <v>36</v>
      </c>
      <c r="CA460" s="4">
        <v>48</v>
      </c>
    </row>
    <row r="461" spans="1:79" x14ac:dyDescent="0.25">
      <c r="A461" t="s">
        <v>3</v>
      </c>
      <c r="B461" t="s">
        <v>917</v>
      </c>
      <c r="C461" t="s">
        <v>2010</v>
      </c>
      <c r="D461" t="s">
        <v>620</v>
      </c>
      <c r="F461" s="2">
        <v>90853</v>
      </c>
      <c r="H461">
        <v>915</v>
      </c>
      <c r="K461" s="4">
        <v>213</v>
      </c>
      <c r="L461" s="4">
        <f>MIN(M461:CA461)</f>
        <v>23.17</v>
      </c>
      <c r="M461" s="4">
        <f>MAX(N461:CA461)</f>
        <v>138.19999999999999</v>
      </c>
      <c r="O461" s="4">
        <v>47.149999999999899</v>
      </c>
      <c r="Q461" s="4">
        <v>90.45</v>
      </c>
      <c r="Y461" s="4">
        <v>92.26</v>
      </c>
      <c r="AC461" s="4">
        <v>138.19999999999999</v>
      </c>
      <c r="AE461" s="4">
        <v>118</v>
      </c>
      <c r="AG461" s="4">
        <v>118</v>
      </c>
      <c r="AI461" s="4">
        <v>90.45</v>
      </c>
      <c r="AK461" s="4">
        <v>81</v>
      </c>
      <c r="AM461" s="4">
        <v>118</v>
      </c>
      <c r="AW461" s="4">
        <v>90.45</v>
      </c>
      <c r="BC461" s="4">
        <v>23.17</v>
      </c>
      <c r="BG461" s="4">
        <v>90.45</v>
      </c>
      <c r="BI461" s="4">
        <v>35</v>
      </c>
      <c r="BK461" s="4">
        <v>24.87</v>
      </c>
      <c r="BO461" s="4">
        <v>40</v>
      </c>
      <c r="BW461" s="4">
        <v>88.64</v>
      </c>
      <c r="BY461" s="4">
        <v>36</v>
      </c>
      <c r="CA461" s="4">
        <v>48</v>
      </c>
    </row>
    <row r="462" spans="1:79" x14ac:dyDescent="0.25">
      <c r="A462" t="s">
        <v>3</v>
      </c>
      <c r="B462" t="s">
        <v>917</v>
      </c>
      <c r="C462" t="s">
        <v>2011</v>
      </c>
      <c r="D462" t="s">
        <v>620</v>
      </c>
      <c r="F462" s="2">
        <v>90853</v>
      </c>
      <c r="H462">
        <v>915</v>
      </c>
      <c r="K462" s="4">
        <v>213</v>
      </c>
      <c r="L462" s="4">
        <f>MIN(M462:CA462)</f>
        <v>23.17</v>
      </c>
      <c r="M462" s="4">
        <f>MAX(N462:CA462)</f>
        <v>138.19999999999999</v>
      </c>
      <c r="O462" s="4">
        <v>47.149999999999899</v>
      </c>
      <c r="Q462" s="4">
        <v>90.45</v>
      </c>
      <c r="Y462" s="4">
        <v>92.26</v>
      </c>
      <c r="AC462" s="4">
        <v>138.19999999999999</v>
      </c>
      <c r="AE462" s="4">
        <v>118</v>
      </c>
      <c r="AG462" s="4">
        <v>118</v>
      </c>
      <c r="AI462" s="4">
        <v>90.45</v>
      </c>
      <c r="AK462" s="4">
        <v>81</v>
      </c>
      <c r="AM462" s="4">
        <v>118</v>
      </c>
      <c r="AW462" s="4">
        <v>90.45</v>
      </c>
      <c r="BC462" s="4">
        <v>23.17</v>
      </c>
      <c r="BG462" s="4">
        <v>90.45</v>
      </c>
      <c r="BI462" s="4">
        <v>35</v>
      </c>
      <c r="BK462" s="4">
        <v>24.87</v>
      </c>
      <c r="BO462" s="4">
        <v>40</v>
      </c>
      <c r="BW462" s="4">
        <v>88.64</v>
      </c>
      <c r="BY462" s="4">
        <v>36</v>
      </c>
      <c r="CA462" s="4">
        <v>48</v>
      </c>
    </row>
    <row r="463" spans="1:79" x14ac:dyDescent="0.25">
      <c r="A463" t="s">
        <v>3</v>
      </c>
      <c r="B463" t="s">
        <v>917</v>
      </c>
      <c r="C463" t="s">
        <v>2012</v>
      </c>
      <c r="D463" t="s">
        <v>621</v>
      </c>
      <c r="F463" s="2">
        <v>90853</v>
      </c>
      <c r="H463">
        <v>915</v>
      </c>
      <c r="K463" s="4">
        <v>213</v>
      </c>
      <c r="L463" s="4">
        <f>MIN(M463:CA463)</f>
        <v>23.17</v>
      </c>
      <c r="M463" s="4">
        <f>MAX(N463:CA463)</f>
        <v>138.19999999999999</v>
      </c>
      <c r="O463" s="4">
        <v>47.149999999999899</v>
      </c>
      <c r="Q463" s="4">
        <v>90.45</v>
      </c>
      <c r="Y463" s="4">
        <v>92.26</v>
      </c>
      <c r="AC463" s="4">
        <v>138.19999999999999</v>
      </c>
      <c r="AE463" s="4">
        <v>118</v>
      </c>
      <c r="AG463" s="4">
        <v>118</v>
      </c>
      <c r="AI463" s="4">
        <v>90.45</v>
      </c>
      <c r="AK463" s="4">
        <v>81</v>
      </c>
      <c r="AM463" s="4">
        <v>118</v>
      </c>
      <c r="AW463" s="4">
        <v>90.45</v>
      </c>
      <c r="BC463" s="4">
        <v>23.17</v>
      </c>
      <c r="BG463" s="4">
        <v>90.45</v>
      </c>
      <c r="BI463" s="4">
        <v>35</v>
      </c>
      <c r="BK463" s="4">
        <v>24.87</v>
      </c>
      <c r="BO463" s="4">
        <v>40</v>
      </c>
      <c r="BW463" s="4">
        <v>88.64</v>
      </c>
      <c r="BY463" s="4">
        <v>36</v>
      </c>
      <c r="CA463" s="4">
        <v>48</v>
      </c>
    </row>
    <row r="464" spans="1:79" x14ac:dyDescent="0.25">
      <c r="A464" t="s">
        <v>3</v>
      </c>
      <c r="B464" t="s">
        <v>917</v>
      </c>
      <c r="C464" t="s">
        <v>2013</v>
      </c>
      <c r="D464" t="s">
        <v>622</v>
      </c>
      <c r="F464" s="2">
        <v>90853</v>
      </c>
      <c r="H464">
        <v>915</v>
      </c>
      <c r="K464" s="4">
        <v>213</v>
      </c>
      <c r="L464" s="4">
        <f>MIN(M464:CA464)</f>
        <v>23.17</v>
      </c>
      <c r="M464" s="4">
        <f>MAX(N464:CA464)</f>
        <v>138.19999999999999</v>
      </c>
      <c r="O464" s="4">
        <v>47.149999999999899</v>
      </c>
      <c r="Q464" s="4">
        <v>90.45</v>
      </c>
      <c r="Y464" s="4">
        <v>92.26</v>
      </c>
      <c r="AC464" s="4">
        <v>138.19999999999999</v>
      </c>
      <c r="AE464" s="4">
        <v>118</v>
      </c>
      <c r="AG464" s="4">
        <v>118</v>
      </c>
      <c r="AI464" s="4">
        <v>90.45</v>
      </c>
      <c r="AK464" s="4">
        <v>81</v>
      </c>
      <c r="AM464" s="4">
        <v>118</v>
      </c>
      <c r="AW464" s="4">
        <v>90.45</v>
      </c>
      <c r="BC464" s="4">
        <v>23.17</v>
      </c>
      <c r="BG464" s="4">
        <v>90.45</v>
      </c>
      <c r="BI464" s="4">
        <v>35</v>
      </c>
      <c r="BK464" s="4">
        <v>24.87</v>
      </c>
      <c r="BO464" s="4">
        <v>40</v>
      </c>
      <c r="BW464" s="4">
        <v>88.64</v>
      </c>
      <c r="BY464" s="4">
        <v>36</v>
      </c>
      <c r="CA464" s="4">
        <v>48</v>
      </c>
    </row>
    <row r="465" spans="1:79" x14ac:dyDescent="0.25">
      <c r="A465" t="s">
        <v>3</v>
      </c>
      <c r="B465" t="s">
        <v>917</v>
      </c>
      <c r="C465" t="s">
        <v>2014</v>
      </c>
      <c r="D465" t="s">
        <v>623</v>
      </c>
      <c r="F465" s="2">
        <v>90853</v>
      </c>
      <c r="H465">
        <v>915</v>
      </c>
      <c r="K465" s="4">
        <v>213</v>
      </c>
      <c r="L465" s="4">
        <f>MIN(M465:CA465)</f>
        <v>23.17</v>
      </c>
      <c r="M465" s="4">
        <f>MAX(N465:CA465)</f>
        <v>138.19999999999999</v>
      </c>
      <c r="O465" s="4">
        <v>47.149999999999899</v>
      </c>
      <c r="Q465" s="4">
        <v>90.45</v>
      </c>
      <c r="Y465" s="4">
        <v>92.26</v>
      </c>
      <c r="AC465" s="4">
        <v>138.19999999999999</v>
      </c>
      <c r="AE465" s="4">
        <v>118</v>
      </c>
      <c r="AG465" s="4">
        <v>118</v>
      </c>
      <c r="AI465" s="4">
        <v>90.45</v>
      </c>
      <c r="AK465" s="4">
        <v>81</v>
      </c>
      <c r="AM465" s="4">
        <v>118</v>
      </c>
      <c r="AW465" s="4">
        <v>90.45</v>
      </c>
      <c r="BC465" s="4">
        <v>23.17</v>
      </c>
      <c r="BG465" s="4">
        <v>90.45</v>
      </c>
      <c r="BI465" s="4">
        <v>35</v>
      </c>
      <c r="BK465" s="4">
        <v>24.87</v>
      </c>
      <c r="BO465" s="4">
        <v>40</v>
      </c>
      <c r="BW465" s="4">
        <v>88.64</v>
      </c>
      <c r="BY465" s="4">
        <v>36</v>
      </c>
      <c r="CA465" s="4">
        <v>48</v>
      </c>
    </row>
    <row r="466" spans="1:79" x14ac:dyDescent="0.25">
      <c r="A466" t="s">
        <v>3</v>
      </c>
      <c r="B466" t="s">
        <v>917</v>
      </c>
      <c r="C466" t="s">
        <v>2015</v>
      </c>
      <c r="D466" t="s">
        <v>624</v>
      </c>
      <c r="F466" s="2">
        <v>90853</v>
      </c>
      <c r="H466">
        <v>915</v>
      </c>
      <c r="K466" s="4">
        <v>213</v>
      </c>
      <c r="L466" s="4">
        <f>MIN(M466:CA466)</f>
        <v>23.17</v>
      </c>
      <c r="M466" s="4">
        <f>MAX(N466:CA466)</f>
        <v>138.19999999999999</v>
      </c>
      <c r="O466" s="4">
        <v>47.149999999999899</v>
      </c>
      <c r="Q466" s="4">
        <v>90.45</v>
      </c>
      <c r="Y466" s="4">
        <v>92.26</v>
      </c>
      <c r="AC466" s="4">
        <v>138.19999999999999</v>
      </c>
      <c r="AE466" s="4">
        <v>118</v>
      </c>
      <c r="AG466" s="4">
        <v>118</v>
      </c>
      <c r="AI466" s="4">
        <v>90.45</v>
      </c>
      <c r="AK466" s="4">
        <v>81</v>
      </c>
      <c r="AM466" s="4">
        <v>118</v>
      </c>
      <c r="AW466" s="4">
        <v>90.45</v>
      </c>
      <c r="BC466" s="4">
        <v>23.17</v>
      </c>
      <c r="BG466" s="4">
        <v>90.45</v>
      </c>
      <c r="BI466" s="4">
        <v>35</v>
      </c>
      <c r="BK466" s="4">
        <v>24.87</v>
      </c>
      <c r="BO466" s="4">
        <v>40</v>
      </c>
      <c r="BW466" s="4">
        <v>88.64</v>
      </c>
      <c r="BY466" s="4">
        <v>36</v>
      </c>
      <c r="CA466" s="4">
        <v>48</v>
      </c>
    </row>
    <row r="467" spans="1:79" x14ac:dyDescent="0.25">
      <c r="A467" t="s">
        <v>3</v>
      </c>
      <c r="B467" t="s">
        <v>917</v>
      </c>
      <c r="C467" t="s">
        <v>2016</v>
      </c>
      <c r="D467" t="s">
        <v>625</v>
      </c>
      <c r="F467" s="2">
        <v>90853</v>
      </c>
      <c r="H467">
        <v>915</v>
      </c>
      <c r="K467" s="4">
        <v>213</v>
      </c>
      <c r="L467" s="4">
        <f>MIN(M467:CA467)</f>
        <v>23.17</v>
      </c>
      <c r="M467" s="4">
        <f>MAX(N467:CA467)</f>
        <v>138.19999999999999</v>
      </c>
      <c r="O467" s="4">
        <v>47.149999999999899</v>
      </c>
      <c r="Q467" s="4">
        <v>90.45</v>
      </c>
      <c r="Y467" s="4">
        <v>92.26</v>
      </c>
      <c r="AC467" s="4">
        <v>138.19999999999999</v>
      </c>
      <c r="AE467" s="4">
        <v>118</v>
      </c>
      <c r="AG467" s="4">
        <v>118</v>
      </c>
      <c r="AI467" s="4">
        <v>90.45</v>
      </c>
      <c r="AK467" s="4">
        <v>81</v>
      </c>
      <c r="AM467" s="4">
        <v>118</v>
      </c>
      <c r="AW467" s="4">
        <v>90.45</v>
      </c>
      <c r="BC467" s="4">
        <v>23.17</v>
      </c>
      <c r="BG467" s="4">
        <v>90.45</v>
      </c>
      <c r="BI467" s="4">
        <v>35</v>
      </c>
      <c r="BK467" s="4">
        <v>24.87</v>
      </c>
      <c r="BO467" s="4">
        <v>40</v>
      </c>
      <c r="BW467" s="4">
        <v>88.64</v>
      </c>
      <c r="BY467" s="4">
        <v>36</v>
      </c>
      <c r="CA467" s="4">
        <v>48</v>
      </c>
    </row>
    <row r="468" spans="1:79" x14ac:dyDescent="0.25">
      <c r="A468" t="s">
        <v>3</v>
      </c>
      <c r="B468" t="s">
        <v>917</v>
      </c>
      <c r="C468" t="s">
        <v>2017</v>
      </c>
      <c r="D468" t="s">
        <v>626</v>
      </c>
      <c r="F468" s="2">
        <v>90853</v>
      </c>
      <c r="H468">
        <v>915</v>
      </c>
      <c r="K468" s="4">
        <v>213</v>
      </c>
      <c r="L468" s="4">
        <f>MIN(M468:CA468)</f>
        <v>23.17</v>
      </c>
      <c r="M468" s="4">
        <f>MAX(N468:CA468)</f>
        <v>138.19999999999999</v>
      </c>
      <c r="O468" s="4">
        <v>47.149999999999899</v>
      </c>
      <c r="Q468" s="4">
        <v>90.45</v>
      </c>
      <c r="Y468" s="4">
        <v>92.26</v>
      </c>
      <c r="AC468" s="4">
        <v>138.19999999999999</v>
      </c>
      <c r="AE468" s="4">
        <v>118</v>
      </c>
      <c r="AG468" s="4">
        <v>118</v>
      </c>
      <c r="AI468" s="4">
        <v>90.45</v>
      </c>
      <c r="AK468" s="4">
        <v>81</v>
      </c>
      <c r="AM468" s="4">
        <v>118</v>
      </c>
      <c r="AW468" s="4">
        <v>90.45</v>
      </c>
      <c r="BC468" s="4">
        <v>23.17</v>
      </c>
      <c r="BG468" s="4">
        <v>90.45</v>
      </c>
      <c r="BI468" s="4">
        <v>35</v>
      </c>
      <c r="BK468" s="4">
        <v>24.87</v>
      </c>
      <c r="BO468" s="4">
        <v>40</v>
      </c>
      <c r="BW468" s="4">
        <v>88.64</v>
      </c>
      <c r="BY468" s="4">
        <v>36</v>
      </c>
      <c r="CA468" s="4">
        <v>48</v>
      </c>
    </row>
    <row r="469" spans="1:79" x14ac:dyDescent="0.25">
      <c r="A469" t="s">
        <v>3</v>
      </c>
      <c r="B469" t="s">
        <v>917</v>
      </c>
      <c r="C469" t="s">
        <v>2018</v>
      </c>
      <c r="D469" t="s">
        <v>627</v>
      </c>
      <c r="F469" s="2">
        <v>90853</v>
      </c>
      <c r="H469">
        <v>915</v>
      </c>
      <c r="K469" s="4">
        <v>213</v>
      </c>
      <c r="L469" s="4">
        <f>MIN(M469:CA469)</f>
        <v>23.17</v>
      </c>
      <c r="M469" s="4">
        <f>MAX(N469:CA469)</f>
        <v>138.19999999999999</v>
      </c>
      <c r="O469" s="4">
        <v>47.149999999999899</v>
      </c>
      <c r="Q469" s="4">
        <v>90.45</v>
      </c>
      <c r="Y469" s="4">
        <v>92.26</v>
      </c>
      <c r="AC469" s="4">
        <v>138.19999999999999</v>
      </c>
      <c r="AE469" s="4">
        <v>118</v>
      </c>
      <c r="AG469" s="4">
        <v>118</v>
      </c>
      <c r="AI469" s="4">
        <v>90.45</v>
      </c>
      <c r="AK469" s="4">
        <v>81</v>
      </c>
      <c r="AM469" s="4">
        <v>118</v>
      </c>
      <c r="AW469" s="4">
        <v>90.45</v>
      </c>
      <c r="BC469" s="4">
        <v>23.17</v>
      </c>
      <c r="BG469" s="4">
        <v>90.45</v>
      </c>
      <c r="BI469" s="4">
        <v>35</v>
      </c>
      <c r="BK469" s="4">
        <v>24.87</v>
      </c>
      <c r="BO469" s="4">
        <v>40</v>
      </c>
      <c r="BW469" s="4">
        <v>88.64</v>
      </c>
      <c r="BY469" s="4">
        <v>36</v>
      </c>
      <c r="CA469" s="4">
        <v>48</v>
      </c>
    </row>
    <row r="470" spans="1:79" x14ac:dyDescent="0.25">
      <c r="A470" t="s">
        <v>3</v>
      </c>
      <c r="B470" t="s">
        <v>917</v>
      </c>
      <c r="C470" t="s">
        <v>2019</v>
      </c>
      <c r="D470" t="s">
        <v>627</v>
      </c>
      <c r="F470" s="2">
        <v>90853</v>
      </c>
      <c r="H470">
        <v>915</v>
      </c>
      <c r="K470" s="4">
        <v>213</v>
      </c>
      <c r="L470" s="4">
        <f>MIN(M470:CA470)</f>
        <v>23.17</v>
      </c>
      <c r="M470" s="4">
        <f>MAX(N470:CA470)</f>
        <v>138.19999999999999</v>
      </c>
      <c r="O470" s="4">
        <v>47.149999999999899</v>
      </c>
      <c r="Q470" s="4">
        <v>90.45</v>
      </c>
      <c r="Y470" s="4">
        <v>92.26</v>
      </c>
      <c r="AC470" s="4">
        <v>138.19999999999999</v>
      </c>
      <c r="AE470" s="4">
        <v>118</v>
      </c>
      <c r="AG470" s="4">
        <v>118</v>
      </c>
      <c r="AI470" s="4">
        <v>90.45</v>
      </c>
      <c r="AK470" s="4">
        <v>81</v>
      </c>
      <c r="AM470" s="4">
        <v>118</v>
      </c>
      <c r="AW470" s="4">
        <v>90.45</v>
      </c>
      <c r="BC470" s="4">
        <v>23.17</v>
      </c>
      <c r="BG470" s="4">
        <v>90.45</v>
      </c>
      <c r="BI470" s="4">
        <v>35</v>
      </c>
      <c r="BK470" s="4">
        <v>24.87</v>
      </c>
      <c r="BO470" s="4">
        <v>40</v>
      </c>
      <c r="BW470" s="4">
        <v>88.64</v>
      </c>
      <c r="BY470" s="4">
        <v>36</v>
      </c>
      <c r="CA470" s="4">
        <v>48</v>
      </c>
    </row>
    <row r="471" spans="1:79" x14ac:dyDescent="0.25">
      <c r="A471" t="s">
        <v>3</v>
      </c>
      <c r="B471" t="s">
        <v>917</v>
      </c>
      <c r="C471" t="s">
        <v>2020</v>
      </c>
      <c r="D471" t="s">
        <v>627</v>
      </c>
      <c r="F471" s="2">
        <v>90853</v>
      </c>
      <c r="H471">
        <v>915</v>
      </c>
      <c r="K471" s="4">
        <v>213</v>
      </c>
      <c r="L471" s="4">
        <f>MIN(M471:CA471)</f>
        <v>23.17</v>
      </c>
      <c r="M471" s="4">
        <f>MAX(N471:CA471)</f>
        <v>138.19999999999999</v>
      </c>
      <c r="O471" s="4">
        <v>47.149999999999899</v>
      </c>
      <c r="Q471" s="4">
        <v>90.45</v>
      </c>
      <c r="Y471" s="4">
        <v>92.26</v>
      </c>
      <c r="AC471" s="4">
        <v>138.19999999999999</v>
      </c>
      <c r="AE471" s="4">
        <v>118</v>
      </c>
      <c r="AG471" s="4">
        <v>118</v>
      </c>
      <c r="AI471" s="4">
        <v>90.45</v>
      </c>
      <c r="AK471" s="4">
        <v>81</v>
      </c>
      <c r="AM471" s="4">
        <v>118</v>
      </c>
      <c r="AW471" s="4">
        <v>90.45</v>
      </c>
      <c r="BC471" s="4">
        <v>23.17</v>
      </c>
      <c r="BG471" s="4">
        <v>90.45</v>
      </c>
      <c r="BI471" s="4">
        <v>35</v>
      </c>
      <c r="BK471" s="4">
        <v>24.87</v>
      </c>
      <c r="BO471" s="4">
        <v>40</v>
      </c>
      <c r="BW471" s="4">
        <v>88.64</v>
      </c>
      <c r="BY471" s="4">
        <v>36</v>
      </c>
      <c r="CA471" s="4">
        <v>48</v>
      </c>
    </row>
    <row r="472" spans="1:79" x14ac:dyDescent="0.25">
      <c r="A472" t="s">
        <v>3</v>
      </c>
      <c r="B472" t="s">
        <v>917</v>
      </c>
      <c r="C472" t="s">
        <v>2021</v>
      </c>
      <c r="D472" t="s">
        <v>628</v>
      </c>
      <c r="F472" s="2">
        <v>90853</v>
      </c>
      <c r="H472">
        <v>915</v>
      </c>
      <c r="K472" s="4">
        <v>213</v>
      </c>
      <c r="L472" s="4">
        <f>MIN(M472:CA472)</f>
        <v>23.17</v>
      </c>
      <c r="M472" s="4">
        <f>MAX(N472:CA472)</f>
        <v>138.19999999999999</v>
      </c>
      <c r="O472" s="4">
        <v>47.149999999999899</v>
      </c>
      <c r="Q472" s="4">
        <v>90.45</v>
      </c>
      <c r="Y472" s="4">
        <v>92.26</v>
      </c>
      <c r="AC472" s="4">
        <v>138.19999999999999</v>
      </c>
      <c r="AE472" s="4">
        <v>118</v>
      </c>
      <c r="AG472" s="4">
        <v>118</v>
      </c>
      <c r="AI472" s="4">
        <v>90.45</v>
      </c>
      <c r="AK472" s="4">
        <v>81</v>
      </c>
      <c r="AM472" s="4">
        <v>118</v>
      </c>
      <c r="AW472" s="4">
        <v>90.45</v>
      </c>
      <c r="BC472" s="4">
        <v>23.17</v>
      </c>
      <c r="BG472" s="4">
        <v>90.45</v>
      </c>
      <c r="BI472" s="4">
        <v>35</v>
      </c>
      <c r="BK472" s="4">
        <v>24.87</v>
      </c>
      <c r="BO472" s="4">
        <v>40</v>
      </c>
      <c r="BW472" s="4">
        <v>88.64</v>
      </c>
      <c r="BY472" s="4">
        <v>36</v>
      </c>
      <c r="CA472" s="4">
        <v>48</v>
      </c>
    </row>
    <row r="473" spans="1:79" x14ac:dyDescent="0.25">
      <c r="A473" t="s">
        <v>3</v>
      </c>
      <c r="B473" t="s">
        <v>917</v>
      </c>
      <c r="C473" t="s">
        <v>2022</v>
      </c>
      <c r="D473" t="s">
        <v>629</v>
      </c>
      <c r="F473" s="2">
        <v>90853</v>
      </c>
      <c r="H473">
        <v>915</v>
      </c>
      <c r="K473" s="4">
        <v>213</v>
      </c>
      <c r="L473" s="4">
        <f>MIN(M473:CA473)</f>
        <v>23.17</v>
      </c>
      <c r="M473" s="4">
        <f>MAX(N473:CA473)</f>
        <v>138.19999999999999</v>
      </c>
      <c r="O473" s="4">
        <v>47.149999999999899</v>
      </c>
      <c r="Q473" s="4">
        <v>90.45</v>
      </c>
      <c r="Y473" s="4">
        <v>92.26</v>
      </c>
      <c r="AC473" s="4">
        <v>138.19999999999999</v>
      </c>
      <c r="AE473" s="4">
        <v>118</v>
      </c>
      <c r="AG473" s="4">
        <v>118</v>
      </c>
      <c r="AI473" s="4">
        <v>90.45</v>
      </c>
      <c r="AK473" s="4">
        <v>81</v>
      </c>
      <c r="AM473" s="4">
        <v>118</v>
      </c>
      <c r="AW473" s="4">
        <v>90.45</v>
      </c>
      <c r="BC473" s="4">
        <v>23.17</v>
      </c>
      <c r="BG473" s="4">
        <v>90.45</v>
      </c>
      <c r="BI473" s="4">
        <v>35</v>
      </c>
      <c r="BK473" s="4">
        <v>24.87</v>
      </c>
      <c r="BO473" s="4">
        <v>40</v>
      </c>
      <c r="BW473" s="4">
        <v>88.64</v>
      </c>
      <c r="BY473" s="4">
        <v>36</v>
      </c>
      <c r="CA473" s="4">
        <v>48</v>
      </c>
    </row>
    <row r="474" spans="1:79" x14ac:dyDescent="0.25">
      <c r="A474" t="s">
        <v>3</v>
      </c>
      <c r="B474" t="s">
        <v>917</v>
      </c>
      <c r="C474" t="s">
        <v>2023</v>
      </c>
      <c r="D474" t="s">
        <v>630</v>
      </c>
      <c r="F474" s="2">
        <v>90853</v>
      </c>
      <c r="H474">
        <v>915</v>
      </c>
      <c r="K474" s="4">
        <v>213</v>
      </c>
      <c r="L474" s="4">
        <f>MIN(M474:CA474)</f>
        <v>23.17</v>
      </c>
      <c r="M474" s="4">
        <f>MAX(N474:CA474)</f>
        <v>138.19999999999999</v>
      </c>
      <c r="O474" s="4">
        <v>47.149999999999899</v>
      </c>
      <c r="Q474" s="4">
        <v>90.45</v>
      </c>
      <c r="Y474" s="4">
        <v>92.26</v>
      </c>
      <c r="AC474" s="4">
        <v>138.19999999999999</v>
      </c>
      <c r="AE474" s="4">
        <v>118</v>
      </c>
      <c r="AG474" s="4">
        <v>118</v>
      </c>
      <c r="AI474" s="4">
        <v>90.45</v>
      </c>
      <c r="AK474" s="4">
        <v>81</v>
      </c>
      <c r="AM474" s="4">
        <v>118</v>
      </c>
      <c r="AW474" s="4">
        <v>90.45</v>
      </c>
      <c r="BC474" s="4">
        <v>23.17</v>
      </c>
      <c r="BG474" s="4">
        <v>90.45</v>
      </c>
      <c r="BI474" s="4">
        <v>35</v>
      </c>
      <c r="BK474" s="4">
        <v>24.87</v>
      </c>
      <c r="BO474" s="4">
        <v>40</v>
      </c>
      <c r="BW474" s="4">
        <v>88.64</v>
      </c>
      <c r="BY474" s="4">
        <v>36</v>
      </c>
      <c r="CA474" s="4">
        <v>48</v>
      </c>
    </row>
    <row r="475" spans="1:79" x14ac:dyDescent="0.25">
      <c r="A475" t="s">
        <v>3</v>
      </c>
      <c r="B475" t="s">
        <v>917</v>
      </c>
      <c r="C475" t="s">
        <v>2024</v>
      </c>
      <c r="D475" t="s">
        <v>631</v>
      </c>
      <c r="F475" s="2">
        <v>90853</v>
      </c>
      <c r="H475">
        <v>915</v>
      </c>
      <c r="K475" s="4">
        <v>213</v>
      </c>
      <c r="L475" s="4">
        <f>MIN(M475:CA475)</f>
        <v>23.17</v>
      </c>
      <c r="M475" s="4">
        <f>MAX(N475:CA475)</f>
        <v>138.19999999999999</v>
      </c>
      <c r="O475" s="4">
        <v>47.149999999999899</v>
      </c>
      <c r="Q475" s="4">
        <v>90.45</v>
      </c>
      <c r="Y475" s="4">
        <v>92.26</v>
      </c>
      <c r="AC475" s="4">
        <v>138.19999999999999</v>
      </c>
      <c r="AE475" s="4">
        <v>118</v>
      </c>
      <c r="AG475" s="4">
        <v>118</v>
      </c>
      <c r="AI475" s="4">
        <v>90.45</v>
      </c>
      <c r="AK475" s="4">
        <v>81</v>
      </c>
      <c r="AM475" s="4">
        <v>118</v>
      </c>
      <c r="AW475" s="4">
        <v>90.45</v>
      </c>
      <c r="BC475" s="4">
        <v>23.17</v>
      </c>
      <c r="BG475" s="4">
        <v>90.45</v>
      </c>
      <c r="BI475" s="4">
        <v>35</v>
      </c>
      <c r="BK475" s="4">
        <v>24.87</v>
      </c>
      <c r="BO475" s="4">
        <v>40</v>
      </c>
      <c r="BW475" s="4">
        <v>88.64</v>
      </c>
      <c r="BY475" s="4">
        <v>36</v>
      </c>
      <c r="CA475" s="4">
        <v>48</v>
      </c>
    </row>
    <row r="476" spans="1:79" x14ac:dyDescent="0.25">
      <c r="A476" t="s">
        <v>3</v>
      </c>
      <c r="B476" t="s">
        <v>917</v>
      </c>
      <c r="C476" t="s">
        <v>2025</v>
      </c>
      <c r="D476" t="s">
        <v>631</v>
      </c>
      <c r="F476" s="2">
        <v>90853</v>
      </c>
      <c r="H476">
        <v>915</v>
      </c>
      <c r="K476" s="4">
        <v>213</v>
      </c>
      <c r="L476" s="4">
        <f>MIN(M476:CA476)</f>
        <v>23.17</v>
      </c>
      <c r="M476" s="4">
        <f>MAX(N476:CA476)</f>
        <v>138.19999999999999</v>
      </c>
      <c r="O476" s="4">
        <v>47.149999999999899</v>
      </c>
      <c r="Q476" s="4">
        <v>90.45</v>
      </c>
      <c r="Y476" s="4">
        <v>92.26</v>
      </c>
      <c r="AC476" s="4">
        <v>138.19999999999999</v>
      </c>
      <c r="AE476" s="4">
        <v>118</v>
      </c>
      <c r="AG476" s="4">
        <v>118</v>
      </c>
      <c r="AI476" s="4">
        <v>90.45</v>
      </c>
      <c r="AK476" s="4">
        <v>81</v>
      </c>
      <c r="AM476" s="4">
        <v>118</v>
      </c>
      <c r="AW476" s="4">
        <v>90.45</v>
      </c>
      <c r="BC476" s="4">
        <v>23.17</v>
      </c>
      <c r="BG476" s="4">
        <v>90.45</v>
      </c>
      <c r="BI476" s="4">
        <v>35</v>
      </c>
      <c r="BK476" s="4">
        <v>24.87</v>
      </c>
      <c r="BO476" s="4">
        <v>40</v>
      </c>
      <c r="BW476" s="4">
        <v>88.64</v>
      </c>
      <c r="BY476" s="4">
        <v>36</v>
      </c>
      <c r="CA476" s="4">
        <v>48</v>
      </c>
    </row>
    <row r="477" spans="1:79" x14ac:dyDescent="0.25">
      <c r="A477" t="s">
        <v>3</v>
      </c>
      <c r="B477" t="s">
        <v>917</v>
      </c>
      <c r="C477" t="s">
        <v>2026</v>
      </c>
      <c r="D477" t="s">
        <v>632</v>
      </c>
      <c r="F477" s="2">
        <v>90853</v>
      </c>
      <c r="H477">
        <v>915</v>
      </c>
      <c r="K477" s="4">
        <v>213</v>
      </c>
      <c r="L477" s="4">
        <f>MIN(M477:CA477)</f>
        <v>23.17</v>
      </c>
      <c r="M477" s="4">
        <f>MAX(N477:CA477)</f>
        <v>138.19999999999999</v>
      </c>
      <c r="O477" s="4">
        <v>47.149999999999899</v>
      </c>
      <c r="Q477" s="4">
        <v>90.45</v>
      </c>
      <c r="Y477" s="4">
        <v>92.26</v>
      </c>
      <c r="AC477" s="4">
        <v>138.19999999999999</v>
      </c>
      <c r="AE477" s="4">
        <v>118</v>
      </c>
      <c r="AG477" s="4">
        <v>118</v>
      </c>
      <c r="AI477" s="4">
        <v>90.45</v>
      </c>
      <c r="AK477" s="4">
        <v>81</v>
      </c>
      <c r="AM477" s="4">
        <v>118</v>
      </c>
      <c r="AW477" s="4">
        <v>90.45</v>
      </c>
      <c r="BC477" s="4">
        <v>23.17</v>
      </c>
      <c r="BG477" s="4">
        <v>90.45</v>
      </c>
      <c r="BI477" s="4">
        <v>35</v>
      </c>
      <c r="BK477" s="4">
        <v>24.87</v>
      </c>
      <c r="BO477" s="4">
        <v>40</v>
      </c>
      <c r="BW477" s="4">
        <v>88.64</v>
      </c>
      <c r="BY477" s="4">
        <v>36</v>
      </c>
      <c r="CA477" s="4">
        <v>48</v>
      </c>
    </row>
    <row r="478" spans="1:79" x14ac:dyDescent="0.25">
      <c r="A478" t="s">
        <v>3</v>
      </c>
      <c r="B478" t="s">
        <v>917</v>
      </c>
      <c r="C478" t="s">
        <v>2027</v>
      </c>
      <c r="D478" t="s">
        <v>633</v>
      </c>
      <c r="F478" s="2">
        <v>90853</v>
      </c>
      <c r="H478">
        <v>915</v>
      </c>
      <c r="K478" s="4">
        <v>213</v>
      </c>
      <c r="L478" s="4">
        <f>MIN(M478:CA478)</f>
        <v>23.17</v>
      </c>
      <c r="M478" s="4">
        <f>MAX(N478:CA478)</f>
        <v>138.19999999999999</v>
      </c>
      <c r="O478" s="4">
        <v>47.149999999999899</v>
      </c>
      <c r="Q478" s="4">
        <v>90.45</v>
      </c>
      <c r="Y478" s="4">
        <v>92.26</v>
      </c>
      <c r="AC478" s="4">
        <v>138.19999999999999</v>
      </c>
      <c r="AE478" s="4">
        <v>118</v>
      </c>
      <c r="AG478" s="4">
        <v>118</v>
      </c>
      <c r="AI478" s="4">
        <v>90.45</v>
      </c>
      <c r="AK478" s="4">
        <v>81</v>
      </c>
      <c r="AM478" s="4">
        <v>118</v>
      </c>
      <c r="AW478" s="4">
        <v>90.45</v>
      </c>
      <c r="BC478" s="4">
        <v>23.17</v>
      </c>
      <c r="BG478" s="4">
        <v>90.45</v>
      </c>
      <c r="BI478" s="4">
        <v>35</v>
      </c>
      <c r="BK478" s="4">
        <v>24.87</v>
      </c>
      <c r="BO478" s="4">
        <v>40</v>
      </c>
      <c r="BW478" s="4">
        <v>88.64</v>
      </c>
      <c r="BY478" s="4">
        <v>36</v>
      </c>
      <c r="CA478" s="4">
        <v>48</v>
      </c>
    </row>
    <row r="479" spans="1:79" x14ac:dyDescent="0.25">
      <c r="A479" t="s">
        <v>3</v>
      </c>
      <c r="B479" t="s">
        <v>917</v>
      </c>
      <c r="C479" t="s">
        <v>2028</v>
      </c>
      <c r="D479" t="s">
        <v>634</v>
      </c>
      <c r="F479" s="2">
        <v>90853</v>
      </c>
      <c r="H479">
        <v>915</v>
      </c>
      <c r="K479" s="4">
        <v>213</v>
      </c>
      <c r="L479" s="4">
        <f>MIN(M479:CA479)</f>
        <v>23.17</v>
      </c>
      <c r="M479" s="4">
        <f>MAX(N479:CA479)</f>
        <v>138.19999999999999</v>
      </c>
      <c r="O479" s="4">
        <v>47.149999999999899</v>
      </c>
      <c r="Q479" s="4">
        <v>90.45</v>
      </c>
      <c r="Y479" s="4">
        <v>92.26</v>
      </c>
      <c r="AC479" s="4">
        <v>138.19999999999999</v>
      </c>
      <c r="AE479" s="4">
        <v>118</v>
      </c>
      <c r="AG479" s="4">
        <v>118</v>
      </c>
      <c r="AI479" s="4">
        <v>90.45</v>
      </c>
      <c r="AK479" s="4">
        <v>81</v>
      </c>
      <c r="AM479" s="4">
        <v>118</v>
      </c>
      <c r="AW479" s="4">
        <v>90.45</v>
      </c>
      <c r="BC479" s="4">
        <v>23.17</v>
      </c>
      <c r="BG479" s="4">
        <v>90.45</v>
      </c>
      <c r="BI479" s="4">
        <v>35</v>
      </c>
      <c r="BK479" s="4">
        <v>24.87</v>
      </c>
      <c r="BO479" s="4">
        <v>40</v>
      </c>
      <c r="BW479" s="4">
        <v>88.64</v>
      </c>
      <c r="BY479" s="4">
        <v>36</v>
      </c>
      <c r="CA479" s="4">
        <v>48</v>
      </c>
    </row>
    <row r="480" spans="1:79" x14ac:dyDescent="0.25">
      <c r="A480" t="s">
        <v>3</v>
      </c>
      <c r="B480" t="s">
        <v>917</v>
      </c>
      <c r="C480" t="s">
        <v>2029</v>
      </c>
      <c r="D480" t="s">
        <v>635</v>
      </c>
      <c r="F480" s="2">
        <v>90853</v>
      </c>
      <c r="H480">
        <v>915</v>
      </c>
      <c r="K480" s="4">
        <v>213</v>
      </c>
      <c r="L480" s="4">
        <f>MIN(M480:CA480)</f>
        <v>23.17</v>
      </c>
      <c r="M480" s="4">
        <f>MAX(N480:CA480)</f>
        <v>138.19999999999999</v>
      </c>
      <c r="O480" s="4">
        <v>47.149999999999899</v>
      </c>
      <c r="Q480" s="4">
        <v>90.45</v>
      </c>
      <c r="Y480" s="4">
        <v>92.26</v>
      </c>
      <c r="AC480" s="4">
        <v>138.19999999999999</v>
      </c>
      <c r="AE480" s="4">
        <v>118</v>
      </c>
      <c r="AG480" s="4">
        <v>118</v>
      </c>
      <c r="AI480" s="4">
        <v>90.45</v>
      </c>
      <c r="AK480" s="4">
        <v>81</v>
      </c>
      <c r="AM480" s="4">
        <v>118</v>
      </c>
      <c r="AW480" s="4">
        <v>90.45</v>
      </c>
      <c r="BC480" s="4">
        <v>23.17</v>
      </c>
      <c r="BG480" s="4">
        <v>90.45</v>
      </c>
      <c r="BI480" s="4">
        <v>35</v>
      </c>
      <c r="BK480" s="4">
        <v>24.87</v>
      </c>
      <c r="BO480" s="4">
        <v>40</v>
      </c>
      <c r="BW480" s="4">
        <v>88.64</v>
      </c>
      <c r="BY480" s="4">
        <v>36</v>
      </c>
      <c r="CA480" s="4">
        <v>48</v>
      </c>
    </row>
    <row r="481" spans="1:79" x14ac:dyDescent="0.25">
      <c r="A481" t="s">
        <v>3</v>
      </c>
      <c r="B481" t="s">
        <v>917</v>
      </c>
      <c r="C481" t="s">
        <v>2030</v>
      </c>
      <c r="D481" t="s">
        <v>636</v>
      </c>
      <c r="F481" s="2">
        <v>90853</v>
      </c>
      <c r="H481">
        <v>915</v>
      </c>
      <c r="K481" s="4">
        <v>213</v>
      </c>
      <c r="L481" s="4">
        <f>MIN(M481:CA481)</f>
        <v>23.17</v>
      </c>
      <c r="M481" s="4">
        <f>MAX(N481:CA481)</f>
        <v>138.19999999999999</v>
      </c>
      <c r="O481" s="4">
        <v>47.149999999999899</v>
      </c>
      <c r="Q481" s="4">
        <v>90.45</v>
      </c>
      <c r="Y481" s="4">
        <v>92.26</v>
      </c>
      <c r="AC481" s="4">
        <v>138.19999999999999</v>
      </c>
      <c r="AE481" s="4">
        <v>118</v>
      </c>
      <c r="AG481" s="4">
        <v>118</v>
      </c>
      <c r="AI481" s="4">
        <v>90.45</v>
      </c>
      <c r="AK481" s="4">
        <v>81</v>
      </c>
      <c r="AM481" s="4">
        <v>118</v>
      </c>
      <c r="AW481" s="4">
        <v>90.45</v>
      </c>
      <c r="BC481" s="4">
        <v>23.17</v>
      </c>
      <c r="BG481" s="4">
        <v>90.45</v>
      </c>
      <c r="BI481" s="4">
        <v>35</v>
      </c>
      <c r="BK481" s="4">
        <v>24.87</v>
      </c>
      <c r="BO481" s="4">
        <v>40</v>
      </c>
      <c r="BW481" s="4">
        <v>88.64</v>
      </c>
      <c r="BY481" s="4">
        <v>36</v>
      </c>
      <c r="CA481" s="4">
        <v>48</v>
      </c>
    </row>
    <row r="482" spans="1:79" x14ac:dyDescent="0.25">
      <c r="A482" t="s">
        <v>3</v>
      </c>
      <c r="B482" t="s">
        <v>917</v>
      </c>
      <c r="C482" t="s">
        <v>2031</v>
      </c>
      <c r="D482" t="s">
        <v>636</v>
      </c>
      <c r="F482" s="2">
        <v>90853</v>
      </c>
      <c r="H482">
        <v>915</v>
      </c>
      <c r="K482" s="4">
        <v>213</v>
      </c>
      <c r="L482" s="4">
        <f>MIN(M482:CA482)</f>
        <v>23.17</v>
      </c>
      <c r="M482" s="4">
        <f>MAX(N482:CA482)</f>
        <v>138.19999999999999</v>
      </c>
      <c r="O482" s="4">
        <v>47.149999999999899</v>
      </c>
      <c r="Q482" s="4">
        <v>90.45</v>
      </c>
      <c r="Y482" s="4">
        <v>92.26</v>
      </c>
      <c r="AC482" s="4">
        <v>138.19999999999999</v>
      </c>
      <c r="AE482" s="4">
        <v>118</v>
      </c>
      <c r="AG482" s="4">
        <v>118</v>
      </c>
      <c r="AI482" s="4">
        <v>90.45</v>
      </c>
      <c r="AK482" s="4">
        <v>81</v>
      </c>
      <c r="AM482" s="4">
        <v>118</v>
      </c>
      <c r="AW482" s="4">
        <v>90.45</v>
      </c>
      <c r="BC482" s="4">
        <v>23.17</v>
      </c>
      <c r="BG482" s="4">
        <v>90.45</v>
      </c>
      <c r="BI482" s="4">
        <v>35</v>
      </c>
      <c r="BK482" s="4">
        <v>24.87</v>
      </c>
      <c r="BO482" s="4">
        <v>40</v>
      </c>
      <c r="BW482" s="4">
        <v>88.64</v>
      </c>
      <c r="BY482" s="4">
        <v>36</v>
      </c>
      <c r="CA482" s="4">
        <v>48</v>
      </c>
    </row>
    <row r="483" spans="1:79" x14ac:dyDescent="0.25">
      <c r="A483" t="s">
        <v>3</v>
      </c>
      <c r="B483" t="s">
        <v>917</v>
      </c>
      <c r="C483" t="s">
        <v>2032</v>
      </c>
      <c r="D483" t="s">
        <v>637</v>
      </c>
      <c r="F483" s="2">
        <v>90853</v>
      </c>
      <c r="H483">
        <v>915</v>
      </c>
      <c r="K483" s="4">
        <v>213</v>
      </c>
      <c r="L483" s="4">
        <f>MIN(M483:CA483)</f>
        <v>23.17</v>
      </c>
      <c r="M483" s="4">
        <f>MAX(N483:CA483)</f>
        <v>138.19999999999999</v>
      </c>
      <c r="O483" s="4">
        <v>47.149999999999899</v>
      </c>
      <c r="Q483" s="4">
        <v>90.45</v>
      </c>
      <c r="Y483" s="4">
        <v>92.26</v>
      </c>
      <c r="AC483" s="4">
        <v>138.19999999999999</v>
      </c>
      <c r="AE483" s="4">
        <v>118</v>
      </c>
      <c r="AG483" s="4">
        <v>118</v>
      </c>
      <c r="AI483" s="4">
        <v>90.45</v>
      </c>
      <c r="AK483" s="4">
        <v>81</v>
      </c>
      <c r="AM483" s="4">
        <v>118</v>
      </c>
      <c r="AW483" s="4">
        <v>90.45</v>
      </c>
      <c r="BC483" s="4">
        <v>23.17</v>
      </c>
      <c r="BG483" s="4">
        <v>90.45</v>
      </c>
      <c r="BI483" s="4">
        <v>35</v>
      </c>
      <c r="BK483" s="4">
        <v>24.87</v>
      </c>
      <c r="BO483" s="4">
        <v>40</v>
      </c>
      <c r="BW483" s="4">
        <v>88.64</v>
      </c>
      <c r="BY483" s="4">
        <v>36</v>
      </c>
      <c r="CA483" s="4">
        <v>48</v>
      </c>
    </row>
    <row r="484" spans="1:79" x14ac:dyDescent="0.25">
      <c r="A484" t="s">
        <v>3</v>
      </c>
      <c r="B484" t="s">
        <v>917</v>
      </c>
      <c r="C484" t="s">
        <v>2033</v>
      </c>
      <c r="D484" t="s">
        <v>638</v>
      </c>
      <c r="F484" s="2">
        <v>90853</v>
      </c>
      <c r="H484">
        <v>915</v>
      </c>
      <c r="K484" s="4">
        <v>213</v>
      </c>
      <c r="L484" s="4">
        <f>MIN(M484:CA484)</f>
        <v>23.17</v>
      </c>
      <c r="M484" s="4">
        <f>MAX(N484:CA484)</f>
        <v>138.19999999999999</v>
      </c>
      <c r="O484" s="4">
        <v>47.149999999999899</v>
      </c>
      <c r="Q484" s="4">
        <v>90.45</v>
      </c>
      <c r="Y484" s="4">
        <v>92.26</v>
      </c>
      <c r="AC484" s="4">
        <v>138.19999999999999</v>
      </c>
      <c r="AE484" s="4">
        <v>118</v>
      </c>
      <c r="AG484" s="4">
        <v>118</v>
      </c>
      <c r="AI484" s="4">
        <v>90.45</v>
      </c>
      <c r="AK484" s="4">
        <v>81</v>
      </c>
      <c r="AM484" s="4">
        <v>118</v>
      </c>
      <c r="AW484" s="4">
        <v>90.45</v>
      </c>
      <c r="BC484" s="4">
        <v>23.17</v>
      </c>
      <c r="BG484" s="4">
        <v>90.45</v>
      </c>
      <c r="BI484" s="4">
        <v>35</v>
      </c>
      <c r="BK484" s="4">
        <v>24.87</v>
      </c>
      <c r="BO484" s="4">
        <v>40</v>
      </c>
      <c r="BW484" s="4">
        <v>88.64</v>
      </c>
      <c r="BY484" s="4">
        <v>36</v>
      </c>
      <c r="CA484" s="4">
        <v>48</v>
      </c>
    </row>
    <row r="485" spans="1:79" x14ac:dyDescent="0.25">
      <c r="A485" t="s">
        <v>3</v>
      </c>
      <c r="B485" t="s">
        <v>917</v>
      </c>
      <c r="C485" t="s">
        <v>2034</v>
      </c>
      <c r="D485" t="s">
        <v>639</v>
      </c>
      <c r="F485" s="2">
        <v>90853</v>
      </c>
      <c r="H485">
        <v>915</v>
      </c>
      <c r="K485" s="4">
        <v>213</v>
      </c>
      <c r="L485" s="4">
        <f>MIN(M485:CA485)</f>
        <v>23.17</v>
      </c>
      <c r="M485" s="4">
        <f>MAX(N485:CA485)</f>
        <v>138.19999999999999</v>
      </c>
      <c r="O485" s="4">
        <v>47.149999999999899</v>
      </c>
      <c r="Q485" s="4">
        <v>90.45</v>
      </c>
      <c r="Y485" s="4">
        <v>92.26</v>
      </c>
      <c r="AC485" s="4">
        <v>138.19999999999999</v>
      </c>
      <c r="AE485" s="4">
        <v>118</v>
      </c>
      <c r="AG485" s="4">
        <v>118</v>
      </c>
      <c r="AI485" s="4">
        <v>90.45</v>
      </c>
      <c r="AK485" s="4">
        <v>81</v>
      </c>
      <c r="AM485" s="4">
        <v>118</v>
      </c>
      <c r="AW485" s="4">
        <v>90.45</v>
      </c>
      <c r="BC485" s="4">
        <v>23.17</v>
      </c>
      <c r="BG485" s="4">
        <v>90.45</v>
      </c>
      <c r="BI485" s="4">
        <v>35</v>
      </c>
      <c r="BK485" s="4">
        <v>24.87</v>
      </c>
      <c r="BO485" s="4">
        <v>40</v>
      </c>
      <c r="BW485" s="4">
        <v>88.64</v>
      </c>
      <c r="BY485" s="4">
        <v>36</v>
      </c>
      <c r="CA485" s="4">
        <v>48</v>
      </c>
    </row>
    <row r="486" spans="1:79" x14ac:dyDescent="0.25">
      <c r="A486" t="s">
        <v>3</v>
      </c>
      <c r="B486" t="s">
        <v>917</v>
      </c>
      <c r="C486" t="s">
        <v>2035</v>
      </c>
      <c r="D486" t="s">
        <v>640</v>
      </c>
      <c r="F486" s="2">
        <v>90853</v>
      </c>
      <c r="H486">
        <v>915</v>
      </c>
      <c r="K486" s="4">
        <v>213</v>
      </c>
      <c r="L486" s="4">
        <f>MIN(M486:CA486)</f>
        <v>23.17</v>
      </c>
      <c r="M486" s="4">
        <f>MAX(N486:CA486)</f>
        <v>138.19999999999999</v>
      </c>
      <c r="O486" s="4">
        <v>47.149999999999899</v>
      </c>
      <c r="Q486" s="4">
        <v>90.45</v>
      </c>
      <c r="Y486" s="4">
        <v>92.26</v>
      </c>
      <c r="AC486" s="4">
        <v>138.19999999999999</v>
      </c>
      <c r="AE486" s="4">
        <v>118</v>
      </c>
      <c r="AG486" s="4">
        <v>118</v>
      </c>
      <c r="AI486" s="4">
        <v>90.45</v>
      </c>
      <c r="AK486" s="4">
        <v>81</v>
      </c>
      <c r="AM486" s="4">
        <v>118</v>
      </c>
      <c r="AW486" s="4">
        <v>90.45</v>
      </c>
      <c r="BC486" s="4">
        <v>23.17</v>
      </c>
      <c r="BG486" s="4">
        <v>90.45</v>
      </c>
      <c r="BI486" s="4">
        <v>35</v>
      </c>
      <c r="BK486" s="4">
        <v>24.87</v>
      </c>
      <c r="BO486" s="4">
        <v>40</v>
      </c>
      <c r="BW486" s="4">
        <v>88.64</v>
      </c>
      <c r="BY486" s="4">
        <v>36</v>
      </c>
      <c r="CA486" s="4">
        <v>48</v>
      </c>
    </row>
    <row r="487" spans="1:79" x14ac:dyDescent="0.25">
      <c r="A487" t="s">
        <v>3</v>
      </c>
      <c r="B487" t="s">
        <v>917</v>
      </c>
      <c r="C487" t="s">
        <v>2036</v>
      </c>
      <c r="D487" t="s">
        <v>641</v>
      </c>
      <c r="F487" s="2">
        <v>90853</v>
      </c>
      <c r="H487">
        <v>915</v>
      </c>
      <c r="K487" s="4">
        <v>213</v>
      </c>
      <c r="L487" s="4">
        <f>MIN(M487:CA487)</f>
        <v>23.17</v>
      </c>
      <c r="M487" s="4">
        <f>MAX(N487:CA487)</f>
        <v>138.19999999999999</v>
      </c>
      <c r="O487" s="4">
        <v>47.149999999999899</v>
      </c>
      <c r="Q487" s="4">
        <v>90.45</v>
      </c>
      <c r="Y487" s="4">
        <v>92.26</v>
      </c>
      <c r="AC487" s="4">
        <v>138.19999999999999</v>
      </c>
      <c r="AE487" s="4">
        <v>118</v>
      </c>
      <c r="AG487" s="4">
        <v>118</v>
      </c>
      <c r="AI487" s="4">
        <v>90.45</v>
      </c>
      <c r="AK487" s="4">
        <v>81</v>
      </c>
      <c r="AM487" s="4">
        <v>118</v>
      </c>
      <c r="AW487" s="4">
        <v>90.45</v>
      </c>
      <c r="BC487" s="4">
        <v>23.17</v>
      </c>
      <c r="BG487" s="4">
        <v>90.45</v>
      </c>
      <c r="BI487" s="4">
        <v>35</v>
      </c>
      <c r="BK487" s="4">
        <v>24.87</v>
      </c>
      <c r="BO487" s="4">
        <v>40</v>
      </c>
      <c r="BW487" s="4">
        <v>88.64</v>
      </c>
      <c r="BY487" s="4">
        <v>36</v>
      </c>
      <c r="CA487" s="4">
        <v>48</v>
      </c>
    </row>
    <row r="488" spans="1:79" x14ac:dyDescent="0.25">
      <c r="A488" t="s">
        <v>3</v>
      </c>
      <c r="B488" t="s">
        <v>917</v>
      </c>
      <c r="C488" t="s">
        <v>2037</v>
      </c>
      <c r="D488" t="s">
        <v>642</v>
      </c>
      <c r="F488" s="2">
        <v>90853</v>
      </c>
      <c r="H488">
        <v>915</v>
      </c>
      <c r="K488" s="4">
        <v>213</v>
      </c>
      <c r="L488" s="4">
        <f>MIN(M488:CA488)</f>
        <v>23.17</v>
      </c>
      <c r="M488" s="4">
        <f>MAX(N488:CA488)</f>
        <v>138.19999999999999</v>
      </c>
      <c r="O488" s="4">
        <v>47.149999999999899</v>
      </c>
      <c r="Q488" s="4">
        <v>90.45</v>
      </c>
      <c r="Y488" s="4">
        <v>92.26</v>
      </c>
      <c r="AC488" s="4">
        <v>138.19999999999999</v>
      </c>
      <c r="AE488" s="4">
        <v>118</v>
      </c>
      <c r="AG488" s="4">
        <v>118</v>
      </c>
      <c r="AI488" s="4">
        <v>90.45</v>
      </c>
      <c r="AK488" s="4">
        <v>81</v>
      </c>
      <c r="AM488" s="4">
        <v>118</v>
      </c>
      <c r="AW488" s="4">
        <v>90.45</v>
      </c>
      <c r="BC488" s="4">
        <v>23.17</v>
      </c>
      <c r="BG488" s="4">
        <v>90.45</v>
      </c>
      <c r="BI488" s="4">
        <v>35</v>
      </c>
      <c r="BK488" s="4">
        <v>24.87</v>
      </c>
      <c r="BO488" s="4">
        <v>40</v>
      </c>
      <c r="BW488" s="4">
        <v>88.64</v>
      </c>
      <c r="BY488" s="4">
        <v>36</v>
      </c>
      <c r="CA488" s="4">
        <v>48</v>
      </c>
    </row>
    <row r="489" spans="1:79" x14ac:dyDescent="0.25">
      <c r="A489" t="s">
        <v>3</v>
      </c>
      <c r="B489" t="s">
        <v>917</v>
      </c>
      <c r="C489" t="s">
        <v>2038</v>
      </c>
      <c r="D489" t="s">
        <v>643</v>
      </c>
      <c r="F489" s="2">
        <v>90853</v>
      </c>
      <c r="H489">
        <v>915</v>
      </c>
      <c r="K489" s="4">
        <v>213</v>
      </c>
      <c r="L489" s="4">
        <f>MIN(M489:CA489)</f>
        <v>23.17</v>
      </c>
      <c r="M489" s="4">
        <f>MAX(N489:CA489)</f>
        <v>138.19999999999999</v>
      </c>
      <c r="O489" s="4">
        <v>47.149999999999899</v>
      </c>
      <c r="Q489" s="4">
        <v>90.45</v>
      </c>
      <c r="Y489" s="4">
        <v>92.26</v>
      </c>
      <c r="AC489" s="4">
        <v>138.19999999999999</v>
      </c>
      <c r="AE489" s="4">
        <v>118</v>
      </c>
      <c r="AG489" s="4">
        <v>118</v>
      </c>
      <c r="AI489" s="4">
        <v>90.45</v>
      </c>
      <c r="AK489" s="4">
        <v>81</v>
      </c>
      <c r="AM489" s="4">
        <v>118</v>
      </c>
      <c r="AW489" s="4">
        <v>90.45</v>
      </c>
      <c r="BC489" s="4">
        <v>23.17</v>
      </c>
      <c r="BG489" s="4">
        <v>90.45</v>
      </c>
      <c r="BI489" s="4">
        <v>35</v>
      </c>
      <c r="BK489" s="4">
        <v>24.87</v>
      </c>
      <c r="BO489" s="4">
        <v>40</v>
      </c>
      <c r="BW489" s="4">
        <v>88.64</v>
      </c>
      <c r="BY489" s="4">
        <v>36</v>
      </c>
      <c r="CA489" s="4">
        <v>48</v>
      </c>
    </row>
    <row r="490" spans="1:79" x14ac:dyDescent="0.25">
      <c r="A490" t="s">
        <v>3</v>
      </c>
      <c r="B490" t="s">
        <v>917</v>
      </c>
      <c r="C490" t="s">
        <v>2039</v>
      </c>
      <c r="D490" t="s">
        <v>643</v>
      </c>
      <c r="F490" s="2">
        <v>90853</v>
      </c>
      <c r="H490">
        <v>915</v>
      </c>
      <c r="K490" s="4">
        <v>213</v>
      </c>
      <c r="L490" s="4">
        <f>MIN(M490:CA490)</f>
        <v>23.17</v>
      </c>
      <c r="M490" s="4">
        <f>MAX(N490:CA490)</f>
        <v>138.19999999999999</v>
      </c>
      <c r="O490" s="4">
        <v>47.149999999999899</v>
      </c>
      <c r="Q490" s="4">
        <v>90.45</v>
      </c>
      <c r="Y490" s="4">
        <v>92.26</v>
      </c>
      <c r="AC490" s="4">
        <v>138.19999999999999</v>
      </c>
      <c r="AE490" s="4">
        <v>118</v>
      </c>
      <c r="AG490" s="4">
        <v>118</v>
      </c>
      <c r="AI490" s="4">
        <v>90.45</v>
      </c>
      <c r="AK490" s="4">
        <v>81</v>
      </c>
      <c r="AM490" s="4">
        <v>118</v>
      </c>
      <c r="AW490" s="4">
        <v>90.45</v>
      </c>
      <c r="BC490" s="4">
        <v>23.17</v>
      </c>
      <c r="BG490" s="4">
        <v>90.45</v>
      </c>
      <c r="BI490" s="4">
        <v>35</v>
      </c>
      <c r="BK490" s="4">
        <v>24.87</v>
      </c>
      <c r="BO490" s="4">
        <v>40</v>
      </c>
      <c r="BW490" s="4">
        <v>88.64</v>
      </c>
      <c r="BY490" s="4">
        <v>36</v>
      </c>
      <c r="CA490" s="4">
        <v>48</v>
      </c>
    </row>
    <row r="491" spans="1:79" x14ac:dyDescent="0.25">
      <c r="A491" t="s">
        <v>3</v>
      </c>
      <c r="B491" t="s">
        <v>917</v>
      </c>
      <c r="C491" t="s">
        <v>2040</v>
      </c>
      <c r="D491" t="s">
        <v>644</v>
      </c>
      <c r="F491" s="2">
        <v>90853</v>
      </c>
      <c r="H491">
        <v>915</v>
      </c>
      <c r="K491" s="4">
        <v>213</v>
      </c>
      <c r="L491" s="4">
        <f>MIN(M491:CA491)</f>
        <v>23.17</v>
      </c>
      <c r="M491" s="4">
        <f>MAX(N491:CA491)</f>
        <v>138.19999999999999</v>
      </c>
      <c r="O491" s="4">
        <v>47.149999999999899</v>
      </c>
      <c r="Q491" s="4">
        <v>90.45</v>
      </c>
      <c r="Y491" s="4">
        <v>92.26</v>
      </c>
      <c r="AC491" s="4">
        <v>138.19999999999999</v>
      </c>
      <c r="AE491" s="4">
        <v>118</v>
      </c>
      <c r="AG491" s="4">
        <v>118</v>
      </c>
      <c r="AI491" s="4">
        <v>90.45</v>
      </c>
      <c r="AK491" s="4">
        <v>81</v>
      </c>
      <c r="AM491" s="4">
        <v>118</v>
      </c>
      <c r="AW491" s="4">
        <v>90.45</v>
      </c>
      <c r="BC491" s="4">
        <v>23.17</v>
      </c>
      <c r="BG491" s="4">
        <v>90.45</v>
      </c>
      <c r="BI491" s="4">
        <v>35</v>
      </c>
      <c r="BK491" s="4">
        <v>24.87</v>
      </c>
      <c r="BO491" s="4">
        <v>40</v>
      </c>
      <c r="BW491" s="4">
        <v>88.64</v>
      </c>
      <c r="BY491" s="4">
        <v>36</v>
      </c>
      <c r="CA491" s="4">
        <v>48</v>
      </c>
    </row>
    <row r="492" spans="1:79" x14ac:dyDescent="0.25">
      <c r="A492" t="s">
        <v>3</v>
      </c>
      <c r="B492" t="s">
        <v>917</v>
      </c>
      <c r="C492" t="s">
        <v>2041</v>
      </c>
      <c r="D492" t="s">
        <v>645</v>
      </c>
      <c r="F492" s="2">
        <v>90853</v>
      </c>
      <c r="H492">
        <v>915</v>
      </c>
      <c r="K492" s="4">
        <v>213</v>
      </c>
      <c r="L492" s="4">
        <f>MIN(M492:CA492)</f>
        <v>23.17</v>
      </c>
      <c r="M492" s="4">
        <f>MAX(N492:CA492)</f>
        <v>138.19999999999999</v>
      </c>
      <c r="O492" s="4">
        <v>47.149999999999899</v>
      </c>
      <c r="Q492" s="4">
        <v>90.45</v>
      </c>
      <c r="Y492" s="4">
        <v>92.26</v>
      </c>
      <c r="AC492" s="4">
        <v>138.19999999999999</v>
      </c>
      <c r="AE492" s="4">
        <v>118</v>
      </c>
      <c r="AG492" s="4">
        <v>118</v>
      </c>
      <c r="AI492" s="4">
        <v>90.45</v>
      </c>
      <c r="AK492" s="4">
        <v>81</v>
      </c>
      <c r="AM492" s="4">
        <v>118</v>
      </c>
      <c r="AW492" s="4">
        <v>90.45</v>
      </c>
      <c r="BC492" s="4">
        <v>23.17</v>
      </c>
      <c r="BG492" s="4">
        <v>90.45</v>
      </c>
      <c r="BI492" s="4">
        <v>35</v>
      </c>
      <c r="BK492" s="4">
        <v>24.87</v>
      </c>
      <c r="BO492" s="4">
        <v>40</v>
      </c>
      <c r="BW492" s="4">
        <v>88.64</v>
      </c>
      <c r="BY492" s="4">
        <v>36</v>
      </c>
      <c r="CA492" s="4">
        <v>48</v>
      </c>
    </row>
    <row r="493" spans="1:79" x14ac:dyDescent="0.25">
      <c r="A493" t="s">
        <v>3</v>
      </c>
      <c r="B493" t="s">
        <v>917</v>
      </c>
      <c r="C493" t="s">
        <v>2042</v>
      </c>
      <c r="D493" t="s">
        <v>646</v>
      </c>
      <c r="F493" s="2">
        <v>90853</v>
      </c>
      <c r="H493">
        <v>915</v>
      </c>
      <c r="K493" s="4">
        <v>213</v>
      </c>
      <c r="L493" s="4">
        <f>MIN(M493:CA493)</f>
        <v>23.17</v>
      </c>
      <c r="M493" s="4">
        <f>MAX(N493:CA493)</f>
        <v>138.19999999999999</v>
      </c>
      <c r="O493" s="4">
        <v>47.149999999999899</v>
      </c>
      <c r="Q493" s="4">
        <v>90.45</v>
      </c>
      <c r="Y493" s="4">
        <v>92.26</v>
      </c>
      <c r="AC493" s="4">
        <v>138.19999999999999</v>
      </c>
      <c r="AE493" s="4">
        <v>118</v>
      </c>
      <c r="AG493" s="4">
        <v>118</v>
      </c>
      <c r="AI493" s="4">
        <v>90.45</v>
      </c>
      <c r="AK493" s="4">
        <v>81</v>
      </c>
      <c r="AM493" s="4">
        <v>118</v>
      </c>
      <c r="AW493" s="4">
        <v>90.45</v>
      </c>
      <c r="BC493" s="4">
        <v>23.17</v>
      </c>
      <c r="BG493" s="4">
        <v>90.45</v>
      </c>
      <c r="BI493" s="4">
        <v>35</v>
      </c>
      <c r="BK493" s="4">
        <v>24.87</v>
      </c>
      <c r="BO493" s="4">
        <v>40</v>
      </c>
      <c r="BW493" s="4">
        <v>88.64</v>
      </c>
      <c r="BY493" s="4">
        <v>36</v>
      </c>
      <c r="CA493" s="4">
        <v>48</v>
      </c>
    </row>
    <row r="494" spans="1:79" x14ac:dyDescent="0.25">
      <c r="A494" t="s">
        <v>3</v>
      </c>
      <c r="B494" t="s">
        <v>917</v>
      </c>
      <c r="C494" t="s">
        <v>2043</v>
      </c>
      <c r="D494" t="s">
        <v>647</v>
      </c>
      <c r="F494" s="2">
        <v>90853</v>
      </c>
      <c r="H494">
        <v>915</v>
      </c>
      <c r="K494" s="4">
        <v>213</v>
      </c>
      <c r="L494" s="4">
        <f>MIN(M494:CA494)</f>
        <v>23.17</v>
      </c>
      <c r="M494" s="4">
        <f>MAX(N494:CA494)</f>
        <v>138.19999999999999</v>
      </c>
      <c r="O494" s="4">
        <v>47.149999999999899</v>
      </c>
      <c r="Q494" s="4">
        <v>90.45</v>
      </c>
      <c r="Y494" s="4">
        <v>92.26</v>
      </c>
      <c r="AC494" s="4">
        <v>138.19999999999999</v>
      </c>
      <c r="AE494" s="4">
        <v>118</v>
      </c>
      <c r="AG494" s="4">
        <v>118</v>
      </c>
      <c r="AI494" s="4">
        <v>90.45</v>
      </c>
      <c r="AK494" s="4">
        <v>81</v>
      </c>
      <c r="AM494" s="4">
        <v>118</v>
      </c>
      <c r="AW494" s="4">
        <v>90.45</v>
      </c>
      <c r="BC494" s="4">
        <v>23.17</v>
      </c>
      <c r="BG494" s="4">
        <v>90.45</v>
      </c>
      <c r="BI494" s="4">
        <v>35</v>
      </c>
      <c r="BK494" s="4">
        <v>24.87</v>
      </c>
      <c r="BO494" s="4">
        <v>40</v>
      </c>
      <c r="BW494" s="4">
        <v>88.64</v>
      </c>
      <c r="BY494" s="4">
        <v>36</v>
      </c>
      <c r="CA494" s="4">
        <v>48</v>
      </c>
    </row>
    <row r="495" spans="1:79" x14ac:dyDescent="0.25">
      <c r="A495" t="s">
        <v>3</v>
      </c>
      <c r="B495" t="s">
        <v>917</v>
      </c>
      <c r="C495" t="s">
        <v>2044</v>
      </c>
      <c r="D495" t="s">
        <v>648</v>
      </c>
      <c r="F495" s="2">
        <v>90853</v>
      </c>
      <c r="H495">
        <v>915</v>
      </c>
      <c r="K495" s="4">
        <v>213</v>
      </c>
      <c r="L495" s="4">
        <f>MIN(M495:CA495)</f>
        <v>23.17</v>
      </c>
      <c r="M495" s="4">
        <f>MAX(N495:CA495)</f>
        <v>138.19999999999999</v>
      </c>
      <c r="O495" s="4">
        <v>47.149999999999899</v>
      </c>
      <c r="Q495" s="4">
        <v>90.45</v>
      </c>
      <c r="Y495" s="4">
        <v>92.26</v>
      </c>
      <c r="AC495" s="4">
        <v>138.19999999999999</v>
      </c>
      <c r="AE495" s="4">
        <v>118</v>
      </c>
      <c r="AG495" s="4">
        <v>118</v>
      </c>
      <c r="AI495" s="4">
        <v>90.45</v>
      </c>
      <c r="AK495" s="4">
        <v>81</v>
      </c>
      <c r="AM495" s="4">
        <v>118</v>
      </c>
      <c r="AW495" s="4">
        <v>90.45</v>
      </c>
      <c r="BC495" s="4">
        <v>23.17</v>
      </c>
      <c r="BG495" s="4">
        <v>90.45</v>
      </c>
      <c r="BI495" s="4">
        <v>35</v>
      </c>
      <c r="BK495" s="4">
        <v>24.87</v>
      </c>
      <c r="BO495" s="4">
        <v>40</v>
      </c>
      <c r="BW495" s="4">
        <v>88.64</v>
      </c>
      <c r="BY495" s="4">
        <v>36</v>
      </c>
      <c r="CA495" s="4">
        <v>48</v>
      </c>
    </row>
    <row r="496" spans="1:79" x14ac:dyDescent="0.25">
      <c r="A496" t="s">
        <v>3</v>
      </c>
      <c r="B496" t="s">
        <v>917</v>
      </c>
      <c r="C496" t="s">
        <v>2045</v>
      </c>
      <c r="D496" t="s">
        <v>649</v>
      </c>
      <c r="F496" s="2">
        <v>90853</v>
      </c>
      <c r="H496">
        <v>915</v>
      </c>
      <c r="K496" s="4">
        <v>213</v>
      </c>
      <c r="L496" s="4">
        <f>MIN(M496:CA496)</f>
        <v>23.17</v>
      </c>
      <c r="M496" s="4">
        <f>MAX(N496:CA496)</f>
        <v>138.19999999999999</v>
      </c>
      <c r="O496" s="4">
        <v>47.149999999999899</v>
      </c>
      <c r="Q496" s="4">
        <v>90.45</v>
      </c>
      <c r="Y496" s="4">
        <v>92.26</v>
      </c>
      <c r="AC496" s="4">
        <v>138.19999999999999</v>
      </c>
      <c r="AE496" s="4">
        <v>118</v>
      </c>
      <c r="AG496" s="4">
        <v>118</v>
      </c>
      <c r="AI496" s="4">
        <v>90.45</v>
      </c>
      <c r="AK496" s="4">
        <v>81</v>
      </c>
      <c r="AM496" s="4">
        <v>118</v>
      </c>
      <c r="AW496" s="4">
        <v>90.45</v>
      </c>
      <c r="BC496" s="4">
        <v>23.17</v>
      </c>
      <c r="BG496" s="4">
        <v>90.45</v>
      </c>
      <c r="BI496" s="4">
        <v>35</v>
      </c>
      <c r="BK496" s="4">
        <v>24.87</v>
      </c>
      <c r="BO496" s="4">
        <v>40</v>
      </c>
      <c r="BW496" s="4">
        <v>88.64</v>
      </c>
      <c r="BY496" s="4">
        <v>36</v>
      </c>
      <c r="CA496" s="4">
        <v>48</v>
      </c>
    </row>
    <row r="497" spans="1:79" x14ac:dyDescent="0.25">
      <c r="A497" t="s">
        <v>3</v>
      </c>
      <c r="B497" t="s">
        <v>917</v>
      </c>
      <c r="C497" t="s">
        <v>2046</v>
      </c>
      <c r="D497" t="s">
        <v>650</v>
      </c>
      <c r="F497" s="2">
        <v>90853</v>
      </c>
      <c r="H497">
        <v>915</v>
      </c>
      <c r="K497" s="4">
        <v>213</v>
      </c>
      <c r="L497" s="4">
        <f>MIN(M497:CA497)</f>
        <v>23.17</v>
      </c>
      <c r="M497" s="4">
        <f>MAX(N497:CA497)</f>
        <v>138.19999999999999</v>
      </c>
      <c r="O497" s="4">
        <v>47.149999999999899</v>
      </c>
      <c r="Q497" s="4">
        <v>90.45</v>
      </c>
      <c r="Y497" s="4">
        <v>92.26</v>
      </c>
      <c r="AC497" s="4">
        <v>138.19999999999999</v>
      </c>
      <c r="AE497" s="4">
        <v>118</v>
      </c>
      <c r="AG497" s="4">
        <v>118</v>
      </c>
      <c r="AI497" s="4">
        <v>90.45</v>
      </c>
      <c r="AK497" s="4">
        <v>81</v>
      </c>
      <c r="AM497" s="4">
        <v>118</v>
      </c>
      <c r="AW497" s="4">
        <v>90.45</v>
      </c>
      <c r="BC497" s="4">
        <v>23.17</v>
      </c>
      <c r="BG497" s="4">
        <v>90.45</v>
      </c>
      <c r="BI497" s="4">
        <v>35</v>
      </c>
      <c r="BK497" s="4">
        <v>24.87</v>
      </c>
      <c r="BO497" s="4">
        <v>40</v>
      </c>
      <c r="BW497" s="4">
        <v>88.64</v>
      </c>
      <c r="BY497" s="4">
        <v>36</v>
      </c>
      <c r="CA497" s="4">
        <v>48</v>
      </c>
    </row>
    <row r="498" spans="1:79" x14ac:dyDescent="0.25">
      <c r="A498" t="s">
        <v>3</v>
      </c>
      <c r="B498" t="s">
        <v>917</v>
      </c>
      <c r="C498" t="s">
        <v>2047</v>
      </c>
      <c r="D498" t="s">
        <v>651</v>
      </c>
      <c r="F498" s="2">
        <v>90853</v>
      </c>
      <c r="H498">
        <v>915</v>
      </c>
      <c r="K498" s="4">
        <v>213</v>
      </c>
      <c r="L498" s="4">
        <f>MIN(M498:CA498)</f>
        <v>23.17</v>
      </c>
      <c r="M498" s="4">
        <f>MAX(N498:CA498)</f>
        <v>138.19999999999999</v>
      </c>
      <c r="O498" s="4">
        <v>47.149999999999899</v>
      </c>
      <c r="Q498" s="4">
        <v>90.45</v>
      </c>
      <c r="Y498" s="4">
        <v>92.26</v>
      </c>
      <c r="AC498" s="4">
        <v>138.19999999999999</v>
      </c>
      <c r="AE498" s="4">
        <v>118</v>
      </c>
      <c r="AG498" s="4">
        <v>118</v>
      </c>
      <c r="AI498" s="4">
        <v>90.45</v>
      </c>
      <c r="AK498" s="4">
        <v>81</v>
      </c>
      <c r="AM498" s="4">
        <v>118</v>
      </c>
      <c r="AW498" s="4">
        <v>90.45</v>
      </c>
      <c r="BC498" s="4">
        <v>23.17</v>
      </c>
      <c r="BG498" s="4">
        <v>90.45</v>
      </c>
      <c r="BI498" s="4">
        <v>35</v>
      </c>
      <c r="BK498" s="4">
        <v>24.87</v>
      </c>
      <c r="BO498" s="4">
        <v>40</v>
      </c>
      <c r="BW498" s="4">
        <v>88.64</v>
      </c>
      <c r="BY498" s="4">
        <v>36</v>
      </c>
      <c r="CA498" s="4">
        <v>48</v>
      </c>
    </row>
    <row r="499" spans="1:79" x14ac:dyDescent="0.25">
      <c r="A499" t="s">
        <v>3</v>
      </c>
      <c r="B499" t="s">
        <v>917</v>
      </c>
      <c r="C499" t="s">
        <v>2048</v>
      </c>
      <c r="D499" t="s">
        <v>652</v>
      </c>
      <c r="F499" s="2">
        <v>90853</v>
      </c>
      <c r="H499">
        <v>915</v>
      </c>
      <c r="K499" s="4">
        <v>213</v>
      </c>
      <c r="L499" s="4">
        <f>MIN(M499:CA499)</f>
        <v>23.17</v>
      </c>
      <c r="M499" s="4">
        <f>MAX(N499:CA499)</f>
        <v>138.19999999999999</v>
      </c>
      <c r="O499" s="4">
        <v>47.149999999999899</v>
      </c>
      <c r="Q499" s="4">
        <v>90.45</v>
      </c>
      <c r="Y499" s="4">
        <v>92.26</v>
      </c>
      <c r="AC499" s="4">
        <v>138.19999999999999</v>
      </c>
      <c r="AE499" s="4">
        <v>118</v>
      </c>
      <c r="AG499" s="4">
        <v>118</v>
      </c>
      <c r="AI499" s="4">
        <v>90.45</v>
      </c>
      <c r="AK499" s="4">
        <v>81</v>
      </c>
      <c r="AM499" s="4">
        <v>118</v>
      </c>
      <c r="AW499" s="4">
        <v>90.45</v>
      </c>
      <c r="BC499" s="4">
        <v>23.17</v>
      </c>
      <c r="BG499" s="4">
        <v>90.45</v>
      </c>
      <c r="BI499" s="4">
        <v>35</v>
      </c>
      <c r="BK499" s="4">
        <v>24.87</v>
      </c>
      <c r="BO499" s="4">
        <v>40</v>
      </c>
      <c r="BW499" s="4">
        <v>88.64</v>
      </c>
      <c r="BY499" s="4">
        <v>36</v>
      </c>
      <c r="CA499" s="4">
        <v>48</v>
      </c>
    </row>
    <row r="500" spans="1:79" x14ac:dyDescent="0.25">
      <c r="A500" t="s">
        <v>3</v>
      </c>
      <c r="B500" t="s">
        <v>917</v>
      </c>
      <c r="C500" t="s">
        <v>2049</v>
      </c>
      <c r="D500" t="s">
        <v>567</v>
      </c>
      <c r="F500" s="2">
        <v>90853</v>
      </c>
      <c r="H500">
        <v>915</v>
      </c>
      <c r="K500" s="4">
        <v>213</v>
      </c>
      <c r="L500" s="4">
        <f>MIN(M500:CA500)</f>
        <v>23.17</v>
      </c>
      <c r="M500" s="4">
        <f>MAX(N500:CA500)</f>
        <v>138.19999999999999</v>
      </c>
      <c r="O500" s="4">
        <v>47.149999999999899</v>
      </c>
      <c r="Q500" s="4">
        <v>90.45</v>
      </c>
      <c r="Y500" s="4">
        <v>92.26</v>
      </c>
      <c r="AC500" s="4">
        <v>138.19999999999999</v>
      </c>
      <c r="AE500" s="4">
        <v>118</v>
      </c>
      <c r="AG500" s="4">
        <v>118</v>
      </c>
      <c r="AI500" s="4">
        <v>90.45</v>
      </c>
      <c r="AK500" s="4">
        <v>81</v>
      </c>
      <c r="AM500" s="4">
        <v>118</v>
      </c>
      <c r="AW500" s="4">
        <v>90.45</v>
      </c>
      <c r="BC500" s="4">
        <v>23.17</v>
      </c>
      <c r="BG500" s="4">
        <v>90.45</v>
      </c>
      <c r="BI500" s="4">
        <v>35</v>
      </c>
      <c r="BK500" s="4">
        <v>24.87</v>
      </c>
      <c r="BO500" s="4">
        <v>40</v>
      </c>
      <c r="BW500" s="4">
        <v>88.64</v>
      </c>
      <c r="BY500" s="4">
        <v>36</v>
      </c>
      <c r="CA500" s="4">
        <v>48</v>
      </c>
    </row>
    <row r="501" spans="1:79" x14ac:dyDescent="0.25">
      <c r="A501" t="s">
        <v>3</v>
      </c>
      <c r="B501" t="s">
        <v>917</v>
      </c>
      <c r="C501" t="s">
        <v>2050</v>
      </c>
      <c r="D501" t="s">
        <v>567</v>
      </c>
      <c r="F501" s="2">
        <v>90853</v>
      </c>
      <c r="H501">
        <v>915</v>
      </c>
      <c r="K501" s="4">
        <v>213</v>
      </c>
      <c r="L501" s="4">
        <f>MIN(M501:CA501)</f>
        <v>23.17</v>
      </c>
      <c r="M501" s="4">
        <f>MAX(N501:CA501)</f>
        <v>138.19999999999999</v>
      </c>
      <c r="O501" s="4">
        <v>47.149999999999899</v>
      </c>
      <c r="Q501" s="4">
        <v>90.45</v>
      </c>
      <c r="Y501" s="4">
        <v>92.26</v>
      </c>
      <c r="AC501" s="4">
        <v>138.19999999999999</v>
      </c>
      <c r="AE501" s="4">
        <v>118</v>
      </c>
      <c r="AG501" s="4">
        <v>118</v>
      </c>
      <c r="AI501" s="4">
        <v>90.45</v>
      </c>
      <c r="AK501" s="4">
        <v>81</v>
      </c>
      <c r="AM501" s="4">
        <v>118</v>
      </c>
      <c r="AW501" s="4">
        <v>90.45</v>
      </c>
      <c r="BC501" s="4">
        <v>23.17</v>
      </c>
      <c r="BG501" s="4">
        <v>90.45</v>
      </c>
      <c r="BI501" s="4">
        <v>35</v>
      </c>
      <c r="BK501" s="4">
        <v>24.87</v>
      </c>
      <c r="BO501" s="4">
        <v>40</v>
      </c>
      <c r="BW501" s="4">
        <v>88.64</v>
      </c>
      <c r="BY501" s="4">
        <v>36</v>
      </c>
      <c r="CA501" s="4">
        <v>48</v>
      </c>
    </row>
    <row r="502" spans="1:79" x14ac:dyDescent="0.25">
      <c r="A502" t="s">
        <v>3</v>
      </c>
      <c r="B502" t="s">
        <v>917</v>
      </c>
      <c r="C502" t="s">
        <v>2051</v>
      </c>
      <c r="D502" t="s">
        <v>653</v>
      </c>
      <c r="F502" s="2">
        <v>90853</v>
      </c>
      <c r="H502">
        <v>915</v>
      </c>
      <c r="K502" s="4">
        <v>213</v>
      </c>
      <c r="L502" s="4">
        <f>MIN(M502:CA502)</f>
        <v>23.17</v>
      </c>
      <c r="M502" s="4">
        <f>MAX(N502:CA502)</f>
        <v>138.19999999999999</v>
      </c>
      <c r="O502" s="4">
        <v>47.149999999999899</v>
      </c>
      <c r="Q502" s="4">
        <v>90.45</v>
      </c>
      <c r="Y502" s="4">
        <v>92.26</v>
      </c>
      <c r="AC502" s="4">
        <v>138.19999999999999</v>
      </c>
      <c r="AE502" s="4">
        <v>118</v>
      </c>
      <c r="AG502" s="4">
        <v>118</v>
      </c>
      <c r="AI502" s="4">
        <v>90.45</v>
      </c>
      <c r="AK502" s="4">
        <v>81</v>
      </c>
      <c r="AM502" s="4">
        <v>118</v>
      </c>
      <c r="AW502" s="4">
        <v>90.45</v>
      </c>
      <c r="BC502" s="4">
        <v>23.17</v>
      </c>
      <c r="BG502" s="4">
        <v>90.45</v>
      </c>
      <c r="BI502" s="4">
        <v>35</v>
      </c>
      <c r="BK502" s="4">
        <v>24.87</v>
      </c>
      <c r="BO502" s="4">
        <v>40</v>
      </c>
      <c r="BW502" s="4">
        <v>88.64</v>
      </c>
      <c r="BY502" s="4">
        <v>36</v>
      </c>
      <c r="CA502" s="4">
        <v>48</v>
      </c>
    </row>
    <row r="503" spans="1:79" x14ac:dyDescent="0.25">
      <c r="A503" t="s">
        <v>3</v>
      </c>
      <c r="B503" t="s">
        <v>917</v>
      </c>
      <c r="C503" t="s">
        <v>2052</v>
      </c>
      <c r="D503" t="s">
        <v>653</v>
      </c>
      <c r="F503" s="2">
        <v>90853</v>
      </c>
      <c r="H503">
        <v>915</v>
      </c>
      <c r="K503" s="4">
        <v>213</v>
      </c>
      <c r="L503" s="4">
        <f>MIN(M503:CA503)</f>
        <v>23.17</v>
      </c>
      <c r="M503" s="4">
        <f>MAX(N503:CA503)</f>
        <v>138.19999999999999</v>
      </c>
      <c r="O503" s="4">
        <v>47.149999999999899</v>
      </c>
      <c r="Q503" s="4">
        <v>90.45</v>
      </c>
      <c r="Y503" s="4">
        <v>92.26</v>
      </c>
      <c r="AC503" s="4">
        <v>138.19999999999999</v>
      </c>
      <c r="AE503" s="4">
        <v>118</v>
      </c>
      <c r="AG503" s="4">
        <v>118</v>
      </c>
      <c r="AI503" s="4">
        <v>90.45</v>
      </c>
      <c r="AK503" s="4">
        <v>81</v>
      </c>
      <c r="AM503" s="4">
        <v>118</v>
      </c>
      <c r="AW503" s="4">
        <v>90.45</v>
      </c>
      <c r="BC503" s="4">
        <v>23.17</v>
      </c>
      <c r="BG503" s="4">
        <v>90.45</v>
      </c>
      <c r="BI503" s="4">
        <v>35</v>
      </c>
      <c r="BK503" s="4">
        <v>24.87</v>
      </c>
      <c r="BO503" s="4">
        <v>40</v>
      </c>
      <c r="BW503" s="4">
        <v>88.64</v>
      </c>
      <c r="BY503" s="4">
        <v>36</v>
      </c>
      <c r="CA503" s="4">
        <v>48</v>
      </c>
    </row>
    <row r="504" spans="1:79" x14ac:dyDescent="0.25">
      <c r="A504" t="s">
        <v>3</v>
      </c>
      <c r="B504" t="s">
        <v>917</v>
      </c>
      <c r="C504" t="s">
        <v>2053</v>
      </c>
      <c r="D504" t="s">
        <v>653</v>
      </c>
      <c r="F504" s="2">
        <v>90853</v>
      </c>
      <c r="H504">
        <v>915</v>
      </c>
      <c r="K504" s="4">
        <v>213</v>
      </c>
      <c r="L504" s="4">
        <f>MIN(M504:CA504)</f>
        <v>23.17</v>
      </c>
      <c r="M504" s="4">
        <f>MAX(N504:CA504)</f>
        <v>138.19999999999999</v>
      </c>
      <c r="O504" s="4">
        <v>47.149999999999899</v>
      </c>
      <c r="Q504" s="4">
        <v>90.45</v>
      </c>
      <c r="Y504" s="4">
        <v>92.26</v>
      </c>
      <c r="AC504" s="4">
        <v>138.19999999999999</v>
      </c>
      <c r="AE504" s="4">
        <v>118</v>
      </c>
      <c r="AG504" s="4">
        <v>118</v>
      </c>
      <c r="AI504" s="4">
        <v>90.45</v>
      </c>
      <c r="AK504" s="4">
        <v>81</v>
      </c>
      <c r="AM504" s="4">
        <v>118</v>
      </c>
      <c r="AW504" s="4">
        <v>90.45</v>
      </c>
      <c r="BC504" s="4">
        <v>23.17</v>
      </c>
      <c r="BG504" s="4">
        <v>90.45</v>
      </c>
      <c r="BI504" s="4">
        <v>35</v>
      </c>
      <c r="BK504" s="4">
        <v>24.87</v>
      </c>
      <c r="BO504" s="4">
        <v>40</v>
      </c>
      <c r="BW504" s="4">
        <v>88.64</v>
      </c>
      <c r="BY504" s="4">
        <v>36</v>
      </c>
      <c r="CA504" s="4">
        <v>48</v>
      </c>
    </row>
    <row r="505" spans="1:79" x14ac:dyDescent="0.25">
      <c r="A505" t="s">
        <v>3</v>
      </c>
      <c r="B505" t="s">
        <v>917</v>
      </c>
      <c r="C505" t="s">
        <v>2054</v>
      </c>
      <c r="D505" t="s">
        <v>653</v>
      </c>
      <c r="F505" s="2">
        <v>90853</v>
      </c>
      <c r="H505">
        <v>915</v>
      </c>
      <c r="K505" s="4">
        <v>213</v>
      </c>
      <c r="L505" s="4">
        <f>MIN(M505:CA505)</f>
        <v>23.17</v>
      </c>
      <c r="M505" s="4">
        <f>MAX(N505:CA505)</f>
        <v>138.19999999999999</v>
      </c>
      <c r="O505" s="4">
        <v>47.149999999999899</v>
      </c>
      <c r="Q505" s="4">
        <v>90.45</v>
      </c>
      <c r="Y505" s="4">
        <v>92.26</v>
      </c>
      <c r="AC505" s="4">
        <v>138.19999999999999</v>
      </c>
      <c r="AE505" s="4">
        <v>118</v>
      </c>
      <c r="AG505" s="4">
        <v>118</v>
      </c>
      <c r="AI505" s="4">
        <v>90.45</v>
      </c>
      <c r="AK505" s="4">
        <v>81</v>
      </c>
      <c r="AM505" s="4">
        <v>118</v>
      </c>
      <c r="AW505" s="4">
        <v>90.45</v>
      </c>
      <c r="BC505" s="4">
        <v>23.17</v>
      </c>
      <c r="BG505" s="4">
        <v>90.45</v>
      </c>
      <c r="BI505" s="4">
        <v>35</v>
      </c>
      <c r="BK505" s="4">
        <v>24.87</v>
      </c>
      <c r="BO505" s="4">
        <v>40</v>
      </c>
      <c r="BW505" s="4">
        <v>88.64</v>
      </c>
      <c r="BY505" s="4">
        <v>36</v>
      </c>
      <c r="CA505" s="4">
        <v>48</v>
      </c>
    </row>
    <row r="506" spans="1:79" x14ac:dyDescent="0.25">
      <c r="A506" t="s">
        <v>3</v>
      </c>
      <c r="B506" t="s">
        <v>917</v>
      </c>
      <c r="C506" t="s">
        <v>2055</v>
      </c>
      <c r="D506" t="s">
        <v>653</v>
      </c>
      <c r="F506" s="2">
        <v>90853</v>
      </c>
      <c r="H506">
        <v>915</v>
      </c>
      <c r="K506" s="4">
        <v>213</v>
      </c>
      <c r="L506" s="4">
        <f>MIN(M506:CA506)</f>
        <v>23.17</v>
      </c>
      <c r="M506" s="4">
        <f>MAX(N506:CA506)</f>
        <v>138.19999999999999</v>
      </c>
      <c r="O506" s="4">
        <v>47.149999999999899</v>
      </c>
      <c r="Q506" s="4">
        <v>90.45</v>
      </c>
      <c r="Y506" s="4">
        <v>92.26</v>
      </c>
      <c r="AC506" s="4">
        <v>138.19999999999999</v>
      </c>
      <c r="AE506" s="4">
        <v>118</v>
      </c>
      <c r="AG506" s="4">
        <v>118</v>
      </c>
      <c r="AI506" s="4">
        <v>90.45</v>
      </c>
      <c r="AK506" s="4">
        <v>81</v>
      </c>
      <c r="AM506" s="4">
        <v>118</v>
      </c>
      <c r="AW506" s="4">
        <v>90.45</v>
      </c>
      <c r="BC506" s="4">
        <v>23.17</v>
      </c>
      <c r="BG506" s="4">
        <v>90.45</v>
      </c>
      <c r="BI506" s="4">
        <v>35</v>
      </c>
      <c r="BK506" s="4">
        <v>24.87</v>
      </c>
      <c r="BO506" s="4">
        <v>40</v>
      </c>
      <c r="BW506" s="4">
        <v>88.64</v>
      </c>
      <c r="BY506" s="4">
        <v>36</v>
      </c>
      <c r="CA506" s="4">
        <v>48</v>
      </c>
    </row>
    <row r="507" spans="1:79" x14ac:dyDescent="0.25">
      <c r="A507" t="s">
        <v>3</v>
      </c>
      <c r="B507" t="s">
        <v>917</v>
      </c>
      <c r="C507" t="s">
        <v>2056</v>
      </c>
      <c r="D507" t="s">
        <v>654</v>
      </c>
      <c r="F507" s="2">
        <v>90853</v>
      </c>
      <c r="H507">
        <v>915</v>
      </c>
      <c r="K507" s="4">
        <v>213</v>
      </c>
      <c r="L507" s="4">
        <f>MIN(M507:CA507)</f>
        <v>23.17</v>
      </c>
      <c r="M507" s="4">
        <f>MAX(N507:CA507)</f>
        <v>138.19999999999999</v>
      </c>
      <c r="O507" s="4">
        <v>47.149999999999899</v>
      </c>
      <c r="Q507" s="4">
        <v>90.45</v>
      </c>
      <c r="Y507" s="4">
        <v>92.26</v>
      </c>
      <c r="AC507" s="4">
        <v>138.19999999999999</v>
      </c>
      <c r="AE507" s="4">
        <v>118</v>
      </c>
      <c r="AG507" s="4">
        <v>118</v>
      </c>
      <c r="AI507" s="4">
        <v>90.45</v>
      </c>
      <c r="AK507" s="4">
        <v>81</v>
      </c>
      <c r="AM507" s="4">
        <v>118</v>
      </c>
      <c r="AW507" s="4">
        <v>90.45</v>
      </c>
      <c r="BC507" s="4">
        <v>23.17</v>
      </c>
      <c r="BG507" s="4">
        <v>90.45</v>
      </c>
      <c r="BI507" s="4">
        <v>35</v>
      </c>
      <c r="BK507" s="4">
        <v>24.87</v>
      </c>
      <c r="BO507" s="4">
        <v>40</v>
      </c>
      <c r="BW507" s="4">
        <v>88.64</v>
      </c>
      <c r="BY507" s="4">
        <v>36</v>
      </c>
      <c r="CA507" s="4">
        <v>48</v>
      </c>
    </row>
    <row r="508" spans="1:79" x14ac:dyDescent="0.25">
      <c r="A508" t="s">
        <v>3</v>
      </c>
      <c r="B508" t="s">
        <v>917</v>
      </c>
      <c r="C508" t="s">
        <v>2057</v>
      </c>
      <c r="D508" t="s">
        <v>654</v>
      </c>
      <c r="F508" s="2">
        <v>90853</v>
      </c>
      <c r="H508">
        <v>915</v>
      </c>
      <c r="K508" s="4">
        <v>213</v>
      </c>
      <c r="L508" s="4">
        <f>MIN(M508:CA508)</f>
        <v>23.17</v>
      </c>
      <c r="M508" s="4">
        <f>MAX(N508:CA508)</f>
        <v>138.19999999999999</v>
      </c>
      <c r="O508" s="4">
        <v>47.149999999999899</v>
      </c>
      <c r="Q508" s="4">
        <v>90.45</v>
      </c>
      <c r="Y508" s="4">
        <v>92.26</v>
      </c>
      <c r="AC508" s="4">
        <v>138.19999999999999</v>
      </c>
      <c r="AE508" s="4">
        <v>118</v>
      </c>
      <c r="AG508" s="4">
        <v>118</v>
      </c>
      <c r="AI508" s="4">
        <v>90.45</v>
      </c>
      <c r="AK508" s="4">
        <v>81</v>
      </c>
      <c r="AM508" s="4">
        <v>118</v>
      </c>
      <c r="AW508" s="4">
        <v>90.45</v>
      </c>
      <c r="BC508" s="4">
        <v>23.17</v>
      </c>
      <c r="BG508" s="4">
        <v>90.45</v>
      </c>
      <c r="BI508" s="4">
        <v>35</v>
      </c>
      <c r="BK508" s="4">
        <v>24.87</v>
      </c>
      <c r="BO508" s="4">
        <v>40</v>
      </c>
      <c r="BW508" s="4">
        <v>88.64</v>
      </c>
      <c r="BY508" s="4">
        <v>36</v>
      </c>
      <c r="CA508" s="4">
        <v>48</v>
      </c>
    </row>
    <row r="509" spans="1:79" x14ac:dyDescent="0.25">
      <c r="A509" t="s">
        <v>3</v>
      </c>
      <c r="B509" t="s">
        <v>917</v>
      </c>
      <c r="C509" t="s">
        <v>2058</v>
      </c>
      <c r="D509" t="s">
        <v>654</v>
      </c>
      <c r="F509" s="2">
        <v>90853</v>
      </c>
      <c r="H509">
        <v>915</v>
      </c>
      <c r="K509" s="4">
        <v>213</v>
      </c>
      <c r="L509" s="4">
        <f>MIN(M509:CA509)</f>
        <v>23.17</v>
      </c>
      <c r="M509" s="4">
        <f>MAX(N509:CA509)</f>
        <v>138.19999999999999</v>
      </c>
      <c r="O509" s="4">
        <v>47.149999999999899</v>
      </c>
      <c r="Q509" s="4">
        <v>90.45</v>
      </c>
      <c r="Y509" s="4">
        <v>92.26</v>
      </c>
      <c r="AC509" s="4">
        <v>138.19999999999999</v>
      </c>
      <c r="AE509" s="4">
        <v>118</v>
      </c>
      <c r="AG509" s="4">
        <v>118</v>
      </c>
      <c r="AI509" s="4">
        <v>90.45</v>
      </c>
      <c r="AK509" s="4">
        <v>81</v>
      </c>
      <c r="AM509" s="4">
        <v>118</v>
      </c>
      <c r="AW509" s="4">
        <v>90.45</v>
      </c>
      <c r="BC509" s="4">
        <v>23.17</v>
      </c>
      <c r="BG509" s="4">
        <v>90.45</v>
      </c>
      <c r="BI509" s="4">
        <v>35</v>
      </c>
      <c r="BK509" s="4">
        <v>24.87</v>
      </c>
      <c r="BO509" s="4">
        <v>40</v>
      </c>
      <c r="BW509" s="4">
        <v>88.64</v>
      </c>
      <c r="BY509" s="4">
        <v>36</v>
      </c>
      <c r="CA509" s="4">
        <v>48</v>
      </c>
    </row>
    <row r="510" spans="1:79" x14ac:dyDescent="0.25">
      <c r="A510" t="s">
        <v>3</v>
      </c>
      <c r="B510" t="s">
        <v>917</v>
      </c>
      <c r="C510" t="s">
        <v>2059</v>
      </c>
      <c r="D510" t="s">
        <v>654</v>
      </c>
      <c r="F510" s="2">
        <v>90853</v>
      </c>
      <c r="H510">
        <v>915</v>
      </c>
      <c r="K510" s="4">
        <v>213</v>
      </c>
      <c r="L510" s="4">
        <f>MIN(M510:CA510)</f>
        <v>23.17</v>
      </c>
      <c r="M510" s="4">
        <f>MAX(N510:CA510)</f>
        <v>138.19999999999999</v>
      </c>
      <c r="O510" s="4">
        <v>47.149999999999899</v>
      </c>
      <c r="Q510" s="4">
        <v>90.45</v>
      </c>
      <c r="Y510" s="4">
        <v>92.26</v>
      </c>
      <c r="AC510" s="4">
        <v>138.19999999999999</v>
      </c>
      <c r="AE510" s="4">
        <v>118</v>
      </c>
      <c r="AG510" s="4">
        <v>118</v>
      </c>
      <c r="AI510" s="4">
        <v>90.45</v>
      </c>
      <c r="AK510" s="4">
        <v>81</v>
      </c>
      <c r="AM510" s="4">
        <v>118</v>
      </c>
      <c r="AW510" s="4">
        <v>90.45</v>
      </c>
      <c r="BC510" s="4">
        <v>23.17</v>
      </c>
      <c r="BG510" s="4">
        <v>90.45</v>
      </c>
      <c r="BI510" s="4">
        <v>35</v>
      </c>
      <c r="BK510" s="4">
        <v>24.87</v>
      </c>
      <c r="BO510" s="4">
        <v>40</v>
      </c>
      <c r="BW510" s="4">
        <v>88.64</v>
      </c>
      <c r="BY510" s="4">
        <v>36</v>
      </c>
      <c r="CA510" s="4">
        <v>48</v>
      </c>
    </row>
    <row r="511" spans="1:79" x14ac:dyDescent="0.25">
      <c r="A511" t="s">
        <v>3</v>
      </c>
      <c r="B511" t="s">
        <v>917</v>
      </c>
      <c r="C511" t="s">
        <v>2060</v>
      </c>
      <c r="D511" t="s">
        <v>654</v>
      </c>
      <c r="F511" s="2">
        <v>90853</v>
      </c>
      <c r="H511">
        <v>915</v>
      </c>
      <c r="K511" s="4">
        <v>213</v>
      </c>
      <c r="L511" s="4">
        <f>MIN(M511:CA511)</f>
        <v>23.17</v>
      </c>
      <c r="M511" s="4">
        <f>MAX(N511:CA511)</f>
        <v>138.19999999999999</v>
      </c>
      <c r="O511" s="4">
        <v>47.149999999999899</v>
      </c>
      <c r="Q511" s="4">
        <v>90.45</v>
      </c>
      <c r="Y511" s="4">
        <v>92.26</v>
      </c>
      <c r="AC511" s="4">
        <v>138.19999999999999</v>
      </c>
      <c r="AE511" s="4">
        <v>118</v>
      </c>
      <c r="AG511" s="4">
        <v>118</v>
      </c>
      <c r="AI511" s="4">
        <v>90.45</v>
      </c>
      <c r="AK511" s="4">
        <v>81</v>
      </c>
      <c r="AM511" s="4">
        <v>118</v>
      </c>
      <c r="AW511" s="4">
        <v>90.45</v>
      </c>
      <c r="BC511" s="4">
        <v>23.17</v>
      </c>
      <c r="BG511" s="4">
        <v>90.45</v>
      </c>
      <c r="BI511" s="4">
        <v>35</v>
      </c>
      <c r="BK511" s="4">
        <v>24.87</v>
      </c>
      <c r="BO511" s="4">
        <v>40</v>
      </c>
      <c r="BW511" s="4">
        <v>88.64</v>
      </c>
      <c r="BY511" s="4">
        <v>36</v>
      </c>
      <c r="CA511" s="4">
        <v>48</v>
      </c>
    </row>
    <row r="512" spans="1:79" x14ac:dyDescent="0.25">
      <c r="A512" t="s">
        <v>3</v>
      </c>
      <c r="B512" t="s">
        <v>917</v>
      </c>
      <c r="C512" t="s">
        <v>2061</v>
      </c>
      <c r="D512" t="s">
        <v>655</v>
      </c>
      <c r="F512" s="2">
        <v>90853</v>
      </c>
      <c r="H512">
        <v>915</v>
      </c>
      <c r="K512" s="4">
        <v>213</v>
      </c>
      <c r="L512" s="4">
        <f>MIN(M512:CA512)</f>
        <v>23.17</v>
      </c>
      <c r="M512" s="4">
        <f>MAX(N512:CA512)</f>
        <v>138.19999999999999</v>
      </c>
      <c r="O512" s="4">
        <v>47.149999999999899</v>
      </c>
      <c r="Q512" s="4">
        <v>90.45</v>
      </c>
      <c r="Y512" s="4">
        <v>92.26</v>
      </c>
      <c r="AC512" s="4">
        <v>138.19999999999999</v>
      </c>
      <c r="AE512" s="4">
        <v>118</v>
      </c>
      <c r="AG512" s="4">
        <v>118</v>
      </c>
      <c r="AI512" s="4">
        <v>90.45</v>
      </c>
      <c r="AK512" s="4">
        <v>81</v>
      </c>
      <c r="AM512" s="4">
        <v>118</v>
      </c>
      <c r="AW512" s="4">
        <v>90.45</v>
      </c>
      <c r="BC512" s="4">
        <v>23.17</v>
      </c>
      <c r="BG512" s="4">
        <v>90.45</v>
      </c>
      <c r="BI512" s="4">
        <v>35</v>
      </c>
      <c r="BK512" s="4">
        <v>24.87</v>
      </c>
      <c r="BO512" s="4">
        <v>40</v>
      </c>
      <c r="BW512" s="4">
        <v>88.64</v>
      </c>
      <c r="BY512" s="4">
        <v>36</v>
      </c>
      <c r="CA512" s="4">
        <v>48</v>
      </c>
    </row>
    <row r="513" spans="1:79" x14ac:dyDescent="0.25">
      <c r="A513" t="s">
        <v>3</v>
      </c>
      <c r="B513" t="s">
        <v>917</v>
      </c>
      <c r="C513" t="s">
        <v>2062</v>
      </c>
      <c r="D513" t="s">
        <v>655</v>
      </c>
      <c r="F513" s="2">
        <v>90853</v>
      </c>
      <c r="H513">
        <v>915</v>
      </c>
      <c r="K513" s="4">
        <v>213</v>
      </c>
      <c r="L513" s="4">
        <f>MIN(M513:CA513)</f>
        <v>23.17</v>
      </c>
      <c r="M513" s="4">
        <f>MAX(N513:CA513)</f>
        <v>138.19999999999999</v>
      </c>
      <c r="O513" s="4">
        <v>47.149999999999899</v>
      </c>
      <c r="Q513" s="4">
        <v>90.45</v>
      </c>
      <c r="Y513" s="4">
        <v>92.26</v>
      </c>
      <c r="AC513" s="4">
        <v>138.19999999999999</v>
      </c>
      <c r="AE513" s="4">
        <v>118</v>
      </c>
      <c r="AG513" s="4">
        <v>118</v>
      </c>
      <c r="AI513" s="4">
        <v>90.45</v>
      </c>
      <c r="AK513" s="4">
        <v>81</v>
      </c>
      <c r="AM513" s="4">
        <v>118</v>
      </c>
      <c r="AW513" s="4">
        <v>90.45</v>
      </c>
      <c r="BC513" s="4">
        <v>23.17</v>
      </c>
      <c r="BG513" s="4">
        <v>90.45</v>
      </c>
      <c r="BI513" s="4">
        <v>35</v>
      </c>
      <c r="BK513" s="4">
        <v>24.87</v>
      </c>
      <c r="BO513" s="4">
        <v>40</v>
      </c>
      <c r="BW513" s="4">
        <v>88.64</v>
      </c>
      <c r="BY513" s="4">
        <v>36</v>
      </c>
      <c r="CA513" s="4">
        <v>48</v>
      </c>
    </row>
    <row r="514" spans="1:79" x14ac:dyDescent="0.25">
      <c r="A514" t="s">
        <v>3</v>
      </c>
      <c r="B514" t="s">
        <v>917</v>
      </c>
      <c r="C514" t="s">
        <v>2063</v>
      </c>
      <c r="D514" t="s">
        <v>655</v>
      </c>
      <c r="F514" s="2">
        <v>90853</v>
      </c>
      <c r="H514">
        <v>915</v>
      </c>
      <c r="K514" s="4">
        <v>213</v>
      </c>
      <c r="L514" s="4">
        <f>MIN(M514:CA514)</f>
        <v>23.17</v>
      </c>
      <c r="M514" s="4">
        <f>MAX(N514:CA514)</f>
        <v>138.19999999999999</v>
      </c>
      <c r="O514" s="4">
        <v>47.149999999999899</v>
      </c>
      <c r="Q514" s="4">
        <v>90.45</v>
      </c>
      <c r="Y514" s="4">
        <v>92.26</v>
      </c>
      <c r="AC514" s="4">
        <v>138.19999999999999</v>
      </c>
      <c r="AE514" s="4">
        <v>118</v>
      </c>
      <c r="AG514" s="4">
        <v>118</v>
      </c>
      <c r="AI514" s="4">
        <v>90.45</v>
      </c>
      <c r="AK514" s="4">
        <v>81</v>
      </c>
      <c r="AM514" s="4">
        <v>118</v>
      </c>
      <c r="AW514" s="4">
        <v>90.45</v>
      </c>
      <c r="BC514" s="4">
        <v>23.17</v>
      </c>
      <c r="BG514" s="4">
        <v>90.45</v>
      </c>
      <c r="BI514" s="4">
        <v>35</v>
      </c>
      <c r="BK514" s="4">
        <v>24.87</v>
      </c>
      <c r="BO514" s="4">
        <v>40</v>
      </c>
      <c r="BW514" s="4">
        <v>88.64</v>
      </c>
      <c r="BY514" s="4">
        <v>36</v>
      </c>
      <c r="CA514" s="4">
        <v>48</v>
      </c>
    </row>
    <row r="515" spans="1:79" x14ac:dyDescent="0.25">
      <c r="A515" t="s">
        <v>3</v>
      </c>
      <c r="B515" t="s">
        <v>917</v>
      </c>
      <c r="C515" t="s">
        <v>2064</v>
      </c>
      <c r="D515" t="s">
        <v>655</v>
      </c>
      <c r="F515" s="2">
        <v>90853</v>
      </c>
      <c r="H515">
        <v>915</v>
      </c>
      <c r="K515" s="4">
        <v>213</v>
      </c>
      <c r="L515" s="4">
        <f>MIN(M515:CA515)</f>
        <v>23.17</v>
      </c>
      <c r="M515" s="4">
        <f>MAX(N515:CA515)</f>
        <v>138.19999999999999</v>
      </c>
      <c r="O515" s="4">
        <v>47.149999999999899</v>
      </c>
      <c r="Q515" s="4">
        <v>90.45</v>
      </c>
      <c r="Y515" s="4">
        <v>92.26</v>
      </c>
      <c r="AC515" s="4">
        <v>138.19999999999999</v>
      </c>
      <c r="AE515" s="4">
        <v>118</v>
      </c>
      <c r="AG515" s="4">
        <v>118</v>
      </c>
      <c r="AI515" s="4">
        <v>90.45</v>
      </c>
      <c r="AK515" s="4">
        <v>81</v>
      </c>
      <c r="AM515" s="4">
        <v>118</v>
      </c>
      <c r="AW515" s="4">
        <v>90.45</v>
      </c>
      <c r="BC515" s="4">
        <v>23.17</v>
      </c>
      <c r="BG515" s="4">
        <v>90.45</v>
      </c>
      <c r="BI515" s="4">
        <v>35</v>
      </c>
      <c r="BK515" s="4">
        <v>24.87</v>
      </c>
      <c r="BO515" s="4">
        <v>40</v>
      </c>
      <c r="BW515" s="4">
        <v>88.64</v>
      </c>
      <c r="BY515" s="4">
        <v>36</v>
      </c>
      <c r="CA515" s="4">
        <v>48</v>
      </c>
    </row>
    <row r="516" spans="1:79" x14ac:dyDescent="0.25">
      <c r="A516" t="s">
        <v>3</v>
      </c>
      <c r="B516" t="s">
        <v>917</v>
      </c>
      <c r="C516" t="s">
        <v>2065</v>
      </c>
      <c r="D516" t="s">
        <v>655</v>
      </c>
      <c r="F516" s="2">
        <v>90853</v>
      </c>
      <c r="H516">
        <v>915</v>
      </c>
      <c r="K516" s="4">
        <v>213</v>
      </c>
      <c r="L516" s="4">
        <f>MIN(M516:CA516)</f>
        <v>23.17</v>
      </c>
      <c r="M516" s="4">
        <f>MAX(N516:CA516)</f>
        <v>138.19999999999999</v>
      </c>
      <c r="O516" s="4">
        <v>47.149999999999899</v>
      </c>
      <c r="Q516" s="4">
        <v>90.45</v>
      </c>
      <c r="Y516" s="4">
        <v>92.26</v>
      </c>
      <c r="AC516" s="4">
        <v>138.19999999999999</v>
      </c>
      <c r="AE516" s="4">
        <v>118</v>
      </c>
      <c r="AG516" s="4">
        <v>118</v>
      </c>
      <c r="AI516" s="4">
        <v>90.45</v>
      </c>
      <c r="AK516" s="4">
        <v>81</v>
      </c>
      <c r="AM516" s="4">
        <v>118</v>
      </c>
      <c r="AW516" s="4">
        <v>90.45</v>
      </c>
      <c r="BC516" s="4">
        <v>23.17</v>
      </c>
      <c r="BG516" s="4">
        <v>90.45</v>
      </c>
      <c r="BI516" s="4">
        <v>35</v>
      </c>
      <c r="BK516" s="4">
        <v>24.87</v>
      </c>
      <c r="BO516" s="4">
        <v>40</v>
      </c>
      <c r="BW516" s="4">
        <v>88.64</v>
      </c>
      <c r="BY516" s="4">
        <v>36</v>
      </c>
      <c r="CA516" s="4">
        <v>48</v>
      </c>
    </row>
    <row r="517" spans="1:79" x14ac:dyDescent="0.25">
      <c r="A517" t="s">
        <v>3</v>
      </c>
      <c r="B517" t="s">
        <v>917</v>
      </c>
      <c r="C517" t="s">
        <v>2066</v>
      </c>
      <c r="D517" t="s">
        <v>656</v>
      </c>
      <c r="F517" s="2">
        <v>90853</v>
      </c>
      <c r="H517">
        <v>915</v>
      </c>
      <c r="K517" s="4">
        <v>213</v>
      </c>
      <c r="L517" s="4">
        <f>MIN(M517:CA517)</f>
        <v>23.17</v>
      </c>
      <c r="M517" s="4">
        <f>MAX(N517:CA517)</f>
        <v>138.19999999999999</v>
      </c>
      <c r="O517" s="4">
        <v>47.149999999999899</v>
      </c>
      <c r="Q517" s="4">
        <v>90.45</v>
      </c>
      <c r="Y517" s="4">
        <v>92.26</v>
      </c>
      <c r="AC517" s="4">
        <v>138.19999999999999</v>
      </c>
      <c r="AE517" s="4">
        <v>118</v>
      </c>
      <c r="AG517" s="4">
        <v>118</v>
      </c>
      <c r="AI517" s="4">
        <v>90.45</v>
      </c>
      <c r="AK517" s="4">
        <v>81</v>
      </c>
      <c r="AM517" s="4">
        <v>118</v>
      </c>
      <c r="AW517" s="4">
        <v>90.45</v>
      </c>
      <c r="BC517" s="4">
        <v>23.17</v>
      </c>
      <c r="BG517" s="4">
        <v>90.45</v>
      </c>
      <c r="BI517" s="4">
        <v>35</v>
      </c>
      <c r="BK517" s="4">
        <v>24.87</v>
      </c>
      <c r="BO517" s="4">
        <v>40</v>
      </c>
      <c r="BW517" s="4">
        <v>88.64</v>
      </c>
      <c r="BY517" s="4">
        <v>36</v>
      </c>
      <c r="CA517" s="4">
        <v>48</v>
      </c>
    </row>
    <row r="518" spans="1:79" x14ac:dyDescent="0.25">
      <c r="A518" t="s">
        <v>3</v>
      </c>
      <c r="B518" t="s">
        <v>917</v>
      </c>
      <c r="C518" t="s">
        <v>2067</v>
      </c>
      <c r="D518" t="s">
        <v>656</v>
      </c>
      <c r="F518" s="2">
        <v>90853</v>
      </c>
      <c r="H518">
        <v>915</v>
      </c>
      <c r="K518" s="4">
        <v>213</v>
      </c>
      <c r="L518" s="4">
        <f>MIN(M518:CA518)</f>
        <v>23.17</v>
      </c>
      <c r="M518" s="4">
        <f>MAX(N518:CA518)</f>
        <v>138.19999999999999</v>
      </c>
      <c r="O518" s="4">
        <v>47.149999999999899</v>
      </c>
      <c r="Q518" s="4">
        <v>90.45</v>
      </c>
      <c r="Y518" s="4">
        <v>92.26</v>
      </c>
      <c r="AC518" s="4">
        <v>138.19999999999999</v>
      </c>
      <c r="AE518" s="4">
        <v>118</v>
      </c>
      <c r="AG518" s="4">
        <v>118</v>
      </c>
      <c r="AI518" s="4">
        <v>90.45</v>
      </c>
      <c r="AK518" s="4">
        <v>81</v>
      </c>
      <c r="AM518" s="4">
        <v>118</v>
      </c>
      <c r="AW518" s="4">
        <v>90.45</v>
      </c>
      <c r="BC518" s="4">
        <v>23.17</v>
      </c>
      <c r="BG518" s="4">
        <v>90.45</v>
      </c>
      <c r="BI518" s="4">
        <v>35</v>
      </c>
      <c r="BK518" s="4">
        <v>24.87</v>
      </c>
      <c r="BO518" s="4">
        <v>40</v>
      </c>
      <c r="BW518" s="4">
        <v>88.64</v>
      </c>
      <c r="BY518" s="4">
        <v>36</v>
      </c>
      <c r="CA518" s="4">
        <v>48</v>
      </c>
    </row>
    <row r="519" spans="1:79" x14ac:dyDescent="0.25">
      <c r="A519" t="s">
        <v>3</v>
      </c>
      <c r="B519" t="s">
        <v>917</v>
      </c>
      <c r="C519" t="s">
        <v>2068</v>
      </c>
      <c r="D519" t="s">
        <v>656</v>
      </c>
      <c r="F519" s="2">
        <v>90853</v>
      </c>
      <c r="H519">
        <v>915</v>
      </c>
      <c r="K519" s="4">
        <v>213</v>
      </c>
      <c r="L519" s="4">
        <f>MIN(M519:CA519)</f>
        <v>23.17</v>
      </c>
      <c r="M519" s="4">
        <f>MAX(N519:CA519)</f>
        <v>138.19999999999999</v>
      </c>
      <c r="O519" s="4">
        <v>47.149999999999899</v>
      </c>
      <c r="Q519" s="4">
        <v>90.45</v>
      </c>
      <c r="Y519" s="4">
        <v>92.26</v>
      </c>
      <c r="AC519" s="4">
        <v>138.19999999999999</v>
      </c>
      <c r="AE519" s="4">
        <v>118</v>
      </c>
      <c r="AG519" s="4">
        <v>118</v>
      </c>
      <c r="AI519" s="4">
        <v>90.45</v>
      </c>
      <c r="AK519" s="4">
        <v>81</v>
      </c>
      <c r="AM519" s="4">
        <v>118</v>
      </c>
      <c r="AW519" s="4">
        <v>90.45</v>
      </c>
      <c r="BC519" s="4">
        <v>23.17</v>
      </c>
      <c r="BG519" s="4">
        <v>90.45</v>
      </c>
      <c r="BI519" s="4">
        <v>35</v>
      </c>
      <c r="BK519" s="4">
        <v>24.87</v>
      </c>
      <c r="BO519" s="4">
        <v>40</v>
      </c>
      <c r="BW519" s="4">
        <v>88.64</v>
      </c>
      <c r="BY519" s="4">
        <v>36</v>
      </c>
      <c r="CA519" s="4">
        <v>48</v>
      </c>
    </row>
    <row r="520" spans="1:79" x14ac:dyDescent="0.25">
      <c r="A520" t="s">
        <v>3</v>
      </c>
      <c r="B520" t="s">
        <v>917</v>
      </c>
      <c r="C520" t="s">
        <v>2069</v>
      </c>
      <c r="D520" t="s">
        <v>656</v>
      </c>
      <c r="F520" s="2">
        <v>90853</v>
      </c>
      <c r="H520">
        <v>915</v>
      </c>
      <c r="K520" s="4">
        <v>213</v>
      </c>
      <c r="L520" s="4">
        <f>MIN(M520:CA520)</f>
        <v>23.17</v>
      </c>
      <c r="M520" s="4">
        <f>MAX(N520:CA520)</f>
        <v>138.19999999999999</v>
      </c>
      <c r="O520" s="4">
        <v>47.149999999999899</v>
      </c>
      <c r="Q520" s="4">
        <v>90.45</v>
      </c>
      <c r="Y520" s="4">
        <v>92.26</v>
      </c>
      <c r="AC520" s="4">
        <v>138.19999999999999</v>
      </c>
      <c r="AE520" s="4">
        <v>118</v>
      </c>
      <c r="AG520" s="4">
        <v>118</v>
      </c>
      <c r="AI520" s="4">
        <v>90.45</v>
      </c>
      <c r="AK520" s="4">
        <v>81</v>
      </c>
      <c r="AM520" s="4">
        <v>118</v>
      </c>
      <c r="AW520" s="4">
        <v>90.45</v>
      </c>
      <c r="BC520" s="4">
        <v>23.17</v>
      </c>
      <c r="BG520" s="4">
        <v>90.45</v>
      </c>
      <c r="BI520" s="4">
        <v>35</v>
      </c>
      <c r="BK520" s="4">
        <v>24.87</v>
      </c>
      <c r="BO520" s="4">
        <v>40</v>
      </c>
      <c r="BW520" s="4">
        <v>88.64</v>
      </c>
      <c r="BY520" s="4">
        <v>36</v>
      </c>
      <c r="CA520" s="4">
        <v>48</v>
      </c>
    </row>
    <row r="521" spans="1:79" x14ac:dyDescent="0.25">
      <c r="A521" t="s">
        <v>3</v>
      </c>
      <c r="B521" t="s">
        <v>917</v>
      </c>
      <c r="C521" t="s">
        <v>2070</v>
      </c>
      <c r="D521" t="s">
        <v>656</v>
      </c>
      <c r="F521" s="2">
        <v>90853</v>
      </c>
      <c r="H521">
        <v>915</v>
      </c>
      <c r="K521" s="4">
        <v>213</v>
      </c>
      <c r="L521" s="4">
        <f>MIN(M521:CA521)</f>
        <v>23.17</v>
      </c>
      <c r="M521" s="4">
        <f>MAX(N521:CA521)</f>
        <v>138.19999999999999</v>
      </c>
      <c r="O521" s="4">
        <v>47.149999999999899</v>
      </c>
      <c r="Q521" s="4">
        <v>90.45</v>
      </c>
      <c r="Y521" s="4">
        <v>92.26</v>
      </c>
      <c r="AC521" s="4">
        <v>138.19999999999999</v>
      </c>
      <c r="AE521" s="4">
        <v>118</v>
      </c>
      <c r="AG521" s="4">
        <v>118</v>
      </c>
      <c r="AI521" s="4">
        <v>90.45</v>
      </c>
      <c r="AK521" s="4">
        <v>81</v>
      </c>
      <c r="AM521" s="4">
        <v>118</v>
      </c>
      <c r="AW521" s="4">
        <v>90.45</v>
      </c>
      <c r="BC521" s="4">
        <v>23.17</v>
      </c>
      <c r="BG521" s="4">
        <v>90.45</v>
      </c>
      <c r="BI521" s="4">
        <v>35</v>
      </c>
      <c r="BK521" s="4">
        <v>24.87</v>
      </c>
      <c r="BO521" s="4">
        <v>40</v>
      </c>
      <c r="BW521" s="4">
        <v>88.64</v>
      </c>
      <c r="BY521" s="4">
        <v>36</v>
      </c>
      <c r="CA521" s="4">
        <v>48</v>
      </c>
    </row>
    <row r="522" spans="1:79" x14ac:dyDescent="0.25">
      <c r="A522" t="s">
        <v>3</v>
      </c>
      <c r="B522" t="s">
        <v>917</v>
      </c>
      <c r="C522" t="s">
        <v>2071</v>
      </c>
      <c r="D522" t="s">
        <v>657</v>
      </c>
      <c r="F522" s="2">
        <v>90853</v>
      </c>
      <c r="H522">
        <v>915</v>
      </c>
      <c r="K522" s="4">
        <v>213</v>
      </c>
      <c r="L522" s="4">
        <f>MIN(M522:CA522)</f>
        <v>23.17</v>
      </c>
      <c r="M522" s="4">
        <f>MAX(N522:CA522)</f>
        <v>138.19999999999999</v>
      </c>
      <c r="O522" s="4">
        <v>47.149999999999899</v>
      </c>
      <c r="Q522" s="4">
        <v>90.45</v>
      </c>
      <c r="Y522" s="4">
        <v>92.26</v>
      </c>
      <c r="AC522" s="4">
        <v>138.19999999999999</v>
      </c>
      <c r="AE522" s="4">
        <v>118</v>
      </c>
      <c r="AG522" s="4">
        <v>118</v>
      </c>
      <c r="AI522" s="4">
        <v>90.45</v>
      </c>
      <c r="AK522" s="4">
        <v>81</v>
      </c>
      <c r="AM522" s="4">
        <v>118</v>
      </c>
      <c r="AW522" s="4">
        <v>90.45</v>
      </c>
      <c r="BC522" s="4">
        <v>23.17</v>
      </c>
      <c r="BG522" s="4">
        <v>90.45</v>
      </c>
      <c r="BI522" s="4">
        <v>35</v>
      </c>
      <c r="BK522" s="4">
        <v>24.87</v>
      </c>
      <c r="BO522" s="4">
        <v>40</v>
      </c>
      <c r="BW522" s="4">
        <v>88.64</v>
      </c>
      <c r="BY522" s="4">
        <v>36</v>
      </c>
      <c r="CA522" s="4">
        <v>48</v>
      </c>
    </row>
    <row r="523" spans="1:79" x14ac:dyDescent="0.25">
      <c r="A523" t="s">
        <v>3</v>
      </c>
      <c r="B523" t="s">
        <v>917</v>
      </c>
      <c r="C523" t="s">
        <v>2072</v>
      </c>
      <c r="D523" t="s">
        <v>657</v>
      </c>
      <c r="F523" s="2">
        <v>90853</v>
      </c>
      <c r="H523">
        <v>915</v>
      </c>
      <c r="K523" s="4">
        <v>213</v>
      </c>
      <c r="L523" s="4">
        <f>MIN(M523:CA523)</f>
        <v>23.17</v>
      </c>
      <c r="M523" s="4">
        <f>MAX(N523:CA523)</f>
        <v>138.19999999999999</v>
      </c>
      <c r="O523" s="4">
        <v>47.149999999999899</v>
      </c>
      <c r="Q523" s="4">
        <v>90.45</v>
      </c>
      <c r="Y523" s="4">
        <v>92.26</v>
      </c>
      <c r="AC523" s="4">
        <v>138.19999999999999</v>
      </c>
      <c r="AE523" s="4">
        <v>118</v>
      </c>
      <c r="AG523" s="4">
        <v>118</v>
      </c>
      <c r="AI523" s="4">
        <v>90.45</v>
      </c>
      <c r="AK523" s="4">
        <v>81</v>
      </c>
      <c r="AM523" s="4">
        <v>118</v>
      </c>
      <c r="AW523" s="4">
        <v>90.45</v>
      </c>
      <c r="BC523" s="4">
        <v>23.17</v>
      </c>
      <c r="BG523" s="4">
        <v>90.45</v>
      </c>
      <c r="BI523" s="4">
        <v>35</v>
      </c>
      <c r="BK523" s="4">
        <v>24.87</v>
      </c>
      <c r="BO523" s="4">
        <v>40</v>
      </c>
      <c r="BW523" s="4">
        <v>88.64</v>
      </c>
      <c r="BY523" s="4">
        <v>36</v>
      </c>
      <c r="CA523" s="4">
        <v>48</v>
      </c>
    </row>
    <row r="524" spans="1:79" x14ac:dyDescent="0.25">
      <c r="A524" t="s">
        <v>3</v>
      </c>
      <c r="B524" t="s">
        <v>917</v>
      </c>
      <c r="C524" t="s">
        <v>2073</v>
      </c>
      <c r="D524" t="s">
        <v>657</v>
      </c>
      <c r="F524" s="2">
        <v>90853</v>
      </c>
      <c r="H524">
        <v>915</v>
      </c>
      <c r="K524" s="4">
        <v>213</v>
      </c>
      <c r="L524" s="4">
        <f>MIN(M524:CA524)</f>
        <v>23.17</v>
      </c>
      <c r="M524" s="4">
        <f>MAX(N524:CA524)</f>
        <v>138.19999999999999</v>
      </c>
      <c r="O524" s="4">
        <v>47.149999999999899</v>
      </c>
      <c r="Q524" s="4">
        <v>90.45</v>
      </c>
      <c r="Y524" s="4">
        <v>92.26</v>
      </c>
      <c r="AC524" s="4">
        <v>138.19999999999999</v>
      </c>
      <c r="AE524" s="4">
        <v>118</v>
      </c>
      <c r="AG524" s="4">
        <v>118</v>
      </c>
      <c r="AI524" s="4">
        <v>90.45</v>
      </c>
      <c r="AK524" s="4">
        <v>81</v>
      </c>
      <c r="AM524" s="4">
        <v>118</v>
      </c>
      <c r="AW524" s="4">
        <v>90.45</v>
      </c>
      <c r="BC524" s="4">
        <v>23.17</v>
      </c>
      <c r="BG524" s="4">
        <v>90.45</v>
      </c>
      <c r="BI524" s="4">
        <v>35</v>
      </c>
      <c r="BK524" s="4">
        <v>24.87</v>
      </c>
      <c r="BO524" s="4">
        <v>40</v>
      </c>
      <c r="BW524" s="4">
        <v>88.64</v>
      </c>
      <c r="BY524" s="4">
        <v>36</v>
      </c>
      <c r="CA524" s="4">
        <v>48</v>
      </c>
    </row>
    <row r="525" spans="1:79" x14ac:dyDescent="0.25">
      <c r="A525" t="s">
        <v>3</v>
      </c>
      <c r="B525" t="s">
        <v>917</v>
      </c>
      <c r="C525" t="s">
        <v>2074</v>
      </c>
      <c r="D525" t="s">
        <v>657</v>
      </c>
      <c r="F525" s="2">
        <v>90853</v>
      </c>
      <c r="H525">
        <v>915</v>
      </c>
      <c r="K525" s="4">
        <v>213</v>
      </c>
      <c r="L525" s="4">
        <f>MIN(M525:CA525)</f>
        <v>23.17</v>
      </c>
      <c r="M525" s="4">
        <f>MAX(N525:CA525)</f>
        <v>138.19999999999999</v>
      </c>
      <c r="O525" s="4">
        <v>47.149999999999899</v>
      </c>
      <c r="Q525" s="4">
        <v>90.45</v>
      </c>
      <c r="Y525" s="4">
        <v>92.26</v>
      </c>
      <c r="AC525" s="4">
        <v>138.19999999999999</v>
      </c>
      <c r="AE525" s="4">
        <v>118</v>
      </c>
      <c r="AG525" s="4">
        <v>118</v>
      </c>
      <c r="AI525" s="4">
        <v>90.45</v>
      </c>
      <c r="AK525" s="4">
        <v>81</v>
      </c>
      <c r="AM525" s="4">
        <v>118</v>
      </c>
      <c r="AW525" s="4">
        <v>90.45</v>
      </c>
      <c r="BC525" s="4">
        <v>23.17</v>
      </c>
      <c r="BG525" s="4">
        <v>90.45</v>
      </c>
      <c r="BI525" s="4">
        <v>35</v>
      </c>
      <c r="BK525" s="4">
        <v>24.87</v>
      </c>
      <c r="BO525" s="4">
        <v>40</v>
      </c>
      <c r="BW525" s="4">
        <v>88.64</v>
      </c>
      <c r="BY525" s="4">
        <v>36</v>
      </c>
      <c r="CA525" s="4">
        <v>48</v>
      </c>
    </row>
    <row r="526" spans="1:79" x14ac:dyDescent="0.25">
      <c r="A526" t="s">
        <v>3</v>
      </c>
      <c r="B526" t="s">
        <v>917</v>
      </c>
      <c r="C526" t="s">
        <v>2075</v>
      </c>
      <c r="D526" t="s">
        <v>657</v>
      </c>
      <c r="F526" s="2">
        <v>90853</v>
      </c>
      <c r="H526">
        <v>915</v>
      </c>
      <c r="K526" s="4">
        <v>213</v>
      </c>
      <c r="L526" s="4">
        <f>MIN(M526:CA526)</f>
        <v>23.17</v>
      </c>
      <c r="M526" s="4">
        <f>MAX(N526:CA526)</f>
        <v>138.19999999999999</v>
      </c>
      <c r="O526" s="4">
        <v>47.149999999999899</v>
      </c>
      <c r="Q526" s="4">
        <v>90.45</v>
      </c>
      <c r="Y526" s="4">
        <v>92.26</v>
      </c>
      <c r="AC526" s="4">
        <v>138.19999999999999</v>
      </c>
      <c r="AE526" s="4">
        <v>118</v>
      </c>
      <c r="AG526" s="4">
        <v>118</v>
      </c>
      <c r="AI526" s="4">
        <v>90.45</v>
      </c>
      <c r="AK526" s="4">
        <v>81</v>
      </c>
      <c r="AM526" s="4">
        <v>118</v>
      </c>
      <c r="AW526" s="4">
        <v>90.45</v>
      </c>
      <c r="BC526" s="4">
        <v>23.17</v>
      </c>
      <c r="BG526" s="4">
        <v>90.45</v>
      </c>
      <c r="BI526" s="4">
        <v>35</v>
      </c>
      <c r="BK526" s="4">
        <v>24.87</v>
      </c>
      <c r="BO526" s="4">
        <v>40</v>
      </c>
      <c r="BW526" s="4">
        <v>88.64</v>
      </c>
      <c r="BY526" s="4">
        <v>36</v>
      </c>
      <c r="CA526" s="4">
        <v>48</v>
      </c>
    </row>
    <row r="527" spans="1:79" x14ac:dyDescent="0.25">
      <c r="A527" t="s">
        <v>3</v>
      </c>
      <c r="B527" t="s">
        <v>917</v>
      </c>
      <c r="C527" t="s">
        <v>2076</v>
      </c>
      <c r="D527" t="s">
        <v>658</v>
      </c>
      <c r="F527" s="2">
        <v>90853</v>
      </c>
      <c r="H527">
        <v>915</v>
      </c>
      <c r="K527" s="4">
        <v>213</v>
      </c>
      <c r="L527" s="4">
        <f>MIN(M527:CA527)</f>
        <v>23.17</v>
      </c>
      <c r="M527" s="4">
        <f>MAX(N527:CA527)</f>
        <v>138.19999999999999</v>
      </c>
      <c r="O527" s="4">
        <v>47.149999999999899</v>
      </c>
      <c r="Q527" s="4">
        <v>90.45</v>
      </c>
      <c r="Y527" s="4">
        <v>92.26</v>
      </c>
      <c r="AC527" s="4">
        <v>138.19999999999999</v>
      </c>
      <c r="AE527" s="4">
        <v>118</v>
      </c>
      <c r="AG527" s="4">
        <v>118</v>
      </c>
      <c r="AI527" s="4">
        <v>90.45</v>
      </c>
      <c r="AK527" s="4">
        <v>81</v>
      </c>
      <c r="AM527" s="4">
        <v>118</v>
      </c>
      <c r="AW527" s="4">
        <v>90.45</v>
      </c>
      <c r="BC527" s="4">
        <v>23.17</v>
      </c>
      <c r="BG527" s="4">
        <v>90.45</v>
      </c>
      <c r="BI527" s="4">
        <v>35</v>
      </c>
      <c r="BK527" s="4">
        <v>24.87</v>
      </c>
      <c r="BO527" s="4">
        <v>40</v>
      </c>
      <c r="BW527" s="4">
        <v>88.64</v>
      </c>
      <c r="BY527" s="4">
        <v>36</v>
      </c>
      <c r="CA527" s="4">
        <v>48</v>
      </c>
    </row>
    <row r="528" spans="1:79" x14ac:dyDescent="0.25">
      <c r="A528" t="s">
        <v>3</v>
      </c>
      <c r="B528" t="s">
        <v>917</v>
      </c>
      <c r="C528" t="s">
        <v>2077</v>
      </c>
      <c r="D528" t="s">
        <v>658</v>
      </c>
      <c r="F528" s="2">
        <v>90853</v>
      </c>
      <c r="H528">
        <v>915</v>
      </c>
      <c r="K528" s="4">
        <v>213</v>
      </c>
      <c r="L528" s="4">
        <f>MIN(M528:CA528)</f>
        <v>23.17</v>
      </c>
      <c r="M528" s="4">
        <f>MAX(N528:CA528)</f>
        <v>138.19999999999999</v>
      </c>
      <c r="O528" s="4">
        <v>47.149999999999899</v>
      </c>
      <c r="Q528" s="4">
        <v>90.45</v>
      </c>
      <c r="Y528" s="4">
        <v>92.26</v>
      </c>
      <c r="AC528" s="4">
        <v>138.19999999999999</v>
      </c>
      <c r="AE528" s="4">
        <v>118</v>
      </c>
      <c r="AG528" s="4">
        <v>118</v>
      </c>
      <c r="AI528" s="4">
        <v>90.45</v>
      </c>
      <c r="AK528" s="4">
        <v>81</v>
      </c>
      <c r="AM528" s="4">
        <v>118</v>
      </c>
      <c r="AW528" s="4">
        <v>90.45</v>
      </c>
      <c r="BC528" s="4">
        <v>23.17</v>
      </c>
      <c r="BG528" s="4">
        <v>90.45</v>
      </c>
      <c r="BI528" s="4">
        <v>35</v>
      </c>
      <c r="BK528" s="4">
        <v>24.87</v>
      </c>
      <c r="BO528" s="4">
        <v>40</v>
      </c>
      <c r="BW528" s="4">
        <v>88.64</v>
      </c>
      <c r="BY528" s="4">
        <v>36</v>
      </c>
      <c r="CA528" s="4">
        <v>48</v>
      </c>
    </row>
    <row r="529" spans="1:79" x14ac:dyDescent="0.25">
      <c r="A529" t="s">
        <v>3</v>
      </c>
      <c r="B529" t="s">
        <v>917</v>
      </c>
      <c r="C529" t="s">
        <v>2078</v>
      </c>
      <c r="D529" t="s">
        <v>658</v>
      </c>
      <c r="F529" s="2">
        <v>90853</v>
      </c>
      <c r="H529">
        <v>915</v>
      </c>
      <c r="K529" s="4">
        <v>213</v>
      </c>
      <c r="L529" s="4">
        <f>MIN(M529:CA529)</f>
        <v>23.17</v>
      </c>
      <c r="M529" s="4">
        <f>MAX(N529:CA529)</f>
        <v>138.19999999999999</v>
      </c>
      <c r="O529" s="4">
        <v>47.149999999999899</v>
      </c>
      <c r="Q529" s="4">
        <v>90.45</v>
      </c>
      <c r="Y529" s="4">
        <v>92.26</v>
      </c>
      <c r="AC529" s="4">
        <v>138.19999999999999</v>
      </c>
      <c r="AE529" s="4">
        <v>118</v>
      </c>
      <c r="AG529" s="4">
        <v>118</v>
      </c>
      <c r="AI529" s="4">
        <v>90.45</v>
      </c>
      <c r="AK529" s="4">
        <v>81</v>
      </c>
      <c r="AM529" s="4">
        <v>118</v>
      </c>
      <c r="AW529" s="4">
        <v>90.45</v>
      </c>
      <c r="BC529" s="4">
        <v>23.17</v>
      </c>
      <c r="BG529" s="4">
        <v>90.45</v>
      </c>
      <c r="BI529" s="4">
        <v>35</v>
      </c>
      <c r="BK529" s="4">
        <v>24.87</v>
      </c>
      <c r="BO529" s="4">
        <v>40</v>
      </c>
      <c r="BW529" s="4">
        <v>88.64</v>
      </c>
      <c r="BY529" s="4">
        <v>36</v>
      </c>
      <c r="CA529" s="4">
        <v>48</v>
      </c>
    </row>
    <row r="530" spans="1:79" x14ac:dyDescent="0.25">
      <c r="A530" t="s">
        <v>3</v>
      </c>
      <c r="B530" t="s">
        <v>917</v>
      </c>
      <c r="C530" t="s">
        <v>2079</v>
      </c>
      <c r="D530" t="s">
        <v>658</v>
      </c>
      <c r="F530" s="2">
        <v>90853</v>
      </c>
      <c r="H530">
        <v>915</v>
      </c>
      <c r="K530" s="4">
        <v>213</v>
      </c>
      <c r="L530" s="4">
        <f>MIN(M530:CA530)</f>
        <v>23.17</v>
      </c>
      <c r="M530" s="4">
        <f>MAX(N530:CA530)</f>
        <v>138.19999999999999</v>
      </c>
      <c r="O530" s="4">
        <v>47.149999999999899</v>
      </c>
      <c r="Q530" s="4">
        <v>90.45</v>
      </c>
      <c r="Y530" s="4">
        <v>92.26</v>
      </c>
      <c r="AC530" s="4">
        <v>138.19999999999999</v>
      </c>
      <c r="AE530" s="4">
        <v>118</v>
      </c>
      <c r="AG530" s="4">
        <v>118</v>
      </c>
      <c r="AI530" s="4">
        <v>90.45</v>
      </c>
      <c r="AK530" s="4">
        <v>81</v>
      </c>
      <c r="AM530" s="4">
        <v>118</v>
      </c>
      <c r="AW530" s="4">
        <v>90.45</v>
      </c>
      <c r="BC530" s="4">
        <v>23.17</v>
      </c>
      <c r="BG530" s="4">
        <v>90.45</v>
      </c>
      <c r="BI530" s="4">
        <v>35</v>
      </c>
      <c r="BK530" s="4">
        <v>24.87</v>
      </c>
      <c r="BO530" s="4">
        <v>40</v>
      </c>
      <c r="BW530" s="4">
        <v>88.64</v>
      </c>
      <c r="BY530" s="4">
        <v>36</v>
      </c>
      <c r="CA530" s="4">
        <v>48</v>
      </c>
    </row>
    <row r="531" spans="1:79" x14ac:dyDescent="0.25">
      <c r="A531" t="s">
        <v>3</v>
      </c>
      <c r="B531" t="s">
        <v>917</v>
      </c>
      <c r="C531" t="s">
        <v>2080</v>
      </c>
      <c r="D531" t="s">
        <v>658</v>
      </c>
      <c r="F531" s="2">
        <v>90853</v>
      </c>
      <c r="H531">
        <v>915</v>
      </c>
      <c r="K531" s="4">
        <v>213</v>
      </c>
      <c r="L531" s="4">
        <f>MIN(M531:CA531)</f>
        <v>23.17</v>
      </c>
      <c r="M531" s="4">
        <f>MAX(N531:CA531)</f>
        <v>138.19999999999999</v>
      </c>
      <c r="O531" s="4">
        <v>47.149999999999899</v>
      </c>
      <c r="Q531" s="4">
        <v>90.45</v>
      </c>
      <c r="Y531" s="4">
        <v>92.26</v>
      </c>
      <c r="AC531" s="4">
        <v>138.19999999999999</v>
      </c>
      <c r="AE531" s="4">
        <v>118</v>
      </c>
      <c r="AG531" s="4">
        <v>118</v>
      </c>
      <c r="AI531" s="4">
        <v>90.45</v>
      </c>
      <c r="AK531" s="4">
        <v>81</v>
      </c>
      <c r="AM531" s="4">
        <v>118</v>
      </c>
      <c r="AW531" s="4">
        <v>90.45</v>
      </c>
      <c r="BC531" s="4">
        <v>23.17</v>
      </c>
      <c r="BG531" s="4">
        <v>90.45</v>
      </c>
      <c r="BI531" s="4">
        <v>35</v>
      </c>
      <c r="BK531" s="4">
        <v>24.87</v>
      </c>
      <c r="BO531" s="4">
        <v>40</v>
      </c>
      <c r="BW531" s="4">
        <v>88.64</v>
      </c>
      <c r="BY531" s="4">
        <v>36</v>
      </c>
      <c r="CA531" s="4">
        <v>48</v>
      </c>
    </row>
    <row r="532" spans="1:79" x14ac:dyDescent="0.25">
      <c r="A532" t="s">
        <v>3</v>
      </c>
      <c r="B532" t="s">
        <v>917</v>
      </c>
      <c r="C532" t="s">
        <v>2081</v>
      </c>
      <c r="D532" t="s">
        <v>658</v>
      </c>
      <c r="F532" s="2">
        <v>90853</v>
      </c>
      <c r="H532">
        <v>915</v>
      </c>
      <c r="K532" s="4">
        <v>213</v>
      </c>
      <c r="L532" s="4">
        <f>MIN(M532:CA532)</f>
        <v>23.17</v>
      </c>
      <c r="M532" s="4">
        <f>MAX(N532:CA532)</f>
        <v>138.19999999999999</v>
      </c>
      <c r="O532" s="4">
        <v>47.149999999999899</v>
      </c>
      <c r="Q532" s="4">
        <v>90.45</v>
      </c>
      <c r="Y532" s="4">
        <v>92.26</v>
      </c>
      <c r="AC532" s="4">
        <v>138.19999999999999</v>
      </c>
      <c r="AE532" s="4">
        <v>118</v>
      </c>
      <c r="AG532" s="4">
        <v>118</v>
      </c>
      <c r="AI532" s="4">
        <v>90.45</v>
      </c>
      <c r="AK532" s="4">
        <v>81</v>
      </c>
      <c r="AM532" s="4">
        <v>118</v>
      </c>
      <c r="AW532" s="4">
        <v>90.45</v>
      </c>
      <c r="BC532" s="4">
        <v>23.17</v>
      </c>
      <c r="BG532" s="4">
        <v>90.45</v>
      </c>
      <c r="BI532" s="4">
        <v>35</v>
      </c>
      <c r="BK532" s="4">
        <v>24.87</v>
      </c>
      <c r="BO532" s="4">
        <v>40</v>
      </c>
      <c r="BW532" s="4">
        <v>88.64</v>
      </c>
      <c r="BY532" s="4">
        <v>36</v>
      </c>
      <c r="CA532" s="4">
        <v>48</v>
      </c>
    </row>
    <row r="533" spans="1:79" x14ac:dyDescent="0.25">
      <c r="A533" t="s">
        <v>3</v>
      </c>
      <c r="B533" t="s">
        <v>917</v>
      </c>
      <c r="C533" t="s">
        <v>2082</v>
      </c>
      <c r="D533" t="s">
        <v>658</v>
      </c>
      <c r="F533" s="2">
        <v>90853</v>
      </c>
      <c r="H533">
        <v>915</v>
      </c>
      <c r="K533" s="4">
        <v>213</v>
      </c>
      <c r="L533" s="4">
        <f>MIN(M533:CA533)</f>
        <v>23.17</v>
      </c>
      <c r="M533" s="4">
        <f>MAX(N533:CA533)</f>
        <v>138.19999999999999</v>
      </c>
      <c r="O533" s="4">
        <v>47.149999999999899</v>
      </c>
      <c r="Q533" s="4">
        <v>90.45</v>
      </c>
      <c r="Y533" s="4">
        <v>92.26</v>
      </c>
      <c r="AC533" s="4">
        <v>138.19999999999999</v>
      </c>
      <c r="AE533" s="4">
        <v>118</v>
      </c>
      <c r="AG533" s="4">
        <v>118</v>
      </c>
      <c r="AI533" s="4">
        <v>90.45</v>
      </c>
      <c r="AK533" s="4">
        <v>81</v>
      </c>
      <c r="AM533" s="4">
        <v>118</v>
      </c>
      <c r="AW533" s="4">
        <v>90.45</v>
      </c>
      <c r="BC533" s="4">
        <v>23.17</v>
      </c>
      <c r="BG533" s="4">
        <v>90.45</v>
      </c>
      <c r="BI533" s="4">
        <v>35</v>
      </c>
      <c r="BK533" s="4">
        <v>24.87</v>
      </c>
      <c r="BO533" s="4">
        <v>40</v>
      </c>
      <c r="BW533" s="4">
        <v>88.64</v>
      </c>
      <c r="BY533" s="4">
        <v>36</v>
      </c>
      <c r="CA533" s="4">
        <v>48</v>
      </c>
    </row>
    <row r="534" spans="1:79" x14ac:dyDescent="0.25">
      <c r="A534" t="s">
        <v>3</v>
      </c>
      <c r="B534" t="s">
        <v>917</v>
      </c>
      <c r="C534" t="s">
        <v>2083</v>
      </c>
      <c r="D534" t="s">
        <v>658</v>
      </c>
      <c r="F534" s="2">
        <v>90853</v>
      </c>
      <c r="H534">
        <v>915</v>
      </c>
      <c r="K534" s="4">
        <v>213</v>
      </c>
      <c r="L534" s="4">
        <f>MIN(M534:CA534)</f>
        <v>23.17</v>
      </c>
      <c r="M534" s="4">
        <f>MAX(N534:CA534)</f>
        <v>138.19999999999999</v>
      </c>
      <c r="O534" s="4">
        <v>47.149999999999899</v>
      </c>
      <c r="Q534" s="4">
        <v>90.45</v>
      </c>
      <c r="Y534" s="4">
        <v>92.26</v>
      </c>
      <c r="AC534" s="4">
        <v>138.19999999999999</v>
      </c>
      <c r="AE534" s="4">
        <v>118</v>
      </c>
      <c r="AG534" s="4">
        <v>118</v>
      </c>
      <c r="AI534" s="4">
        <v>90.45</v>
      </c>
      <c r="AK534" s="4">
        <v>81</v>
      </c>
      <c r="AM534" s="4">
        <v>118</v>
      </c>
      <c r="AW534" s="4">
        <v>90.45</v>
      </c>
      <c r="BC534" s="4">
        <v>23.17</v>
      </c>
      <c r="BG534" s="4">
        <v>90.45</v>
      </c>
      <c r="BI534" s="4">
        <v>35</v>
      </c>
      <c r="BK534" s="4">
        <v>24.87</v>
      </c>
      <c r="BO534" s="4">
        <v>40</v>
      </c>
      <c r="BW534" s="4">
        <v>88.64</v>
      </c>
      <c r="BY534" s="4">
        <v>36</v>
      </c>
      <c r="CA534" s="4">
        <v>48</v>
      </c>
    </row>
    <row r="535" spans="1:79" x14ac:dyDescent="0.25">
      <c r="A535" t="s">
        <v>3</v>
      </c>
      <c r="B535" t="s">
        <v>917</v>
      </c>
      <c r="C535" t="s">
        <v>2084</v>
      </c>
      <c r="D535" t="s">
        <v>659</v>
      </c>
      <c r="F535" s="2">
        <v>90853</v>
      </c>
      <c r="H535">
        <v>915</v>
      </c>
      <c r="K535" s="4">
        <v>213</v>
      </c>
      <c r="L535" s="4">
        <f>MIN(M535:CA535)</f>
        <v>23.17</v>
      </c>
      <c r="M535" s="4">
        <f>MAX(N535:CA535)</f>
        <v>138.19999999999999</v>
      </c>
      <c r="O535" s="4">
        <v>47.149999999999899</v>
      </c>
      <c r="Q535" s="4">
        <v>90.45</v>
      </c>
      <c r="Y535" s="4">
        <v>92.26</v>
      </c>
      <c r="AC535" s="4">
        <v>138.19999999999999</v>
      </c>
      <c r="AE535" s="4">
        <v>118</v>
      </c>
      <c r="AG535" s="4">
        <v>118</v>
      </c>
      <c r="AI535" s="4">
        <v>90.45</v>
      </c>
      <c r="AK535" s="4">
        <v>81</v>
      </c>
      <c r="AM535" s="4">
        <v>118</v>
      </c>
      <c r="AW535" s="4">
        <v>90.45</v>
      </c>
      <c r="BC535" s="4">
        <v>23.17</v>
      </c>
      <c r="BG535" s="4">
        <v>90.45</v>
      </c>
      <c r="BI535" s="4">
        <v>35</v>
      </c>
      <c r="BK535" s="4">
        <v>24.87</v>
      </c>
      <c r="BO535" s="4">
        <v>40</v>
      </c>
      <c r="BW535" s="4">
        <v>88.64</v>
      </c>
      <c r="BY535" s="4">
        <v>36</v>
      </c>
      <c r="CA535" s="4">
        <v>48</v>
      </c>
    </row>
    <row r="536" spans="1:79" x14ac:dyDescent="0.25">
      <c r="A536" t="s">
        <v>3</v>
      </c>
      <c r="B536" t="s">
        <v>917</v>
      </c>
      <c r="C536" t="s">
        <v>2085</v>
      </c>
      <c r="D536" t="s">
        <v>659</v>
      </c>
      <c r="F536" s="2">
        <v>90853</v>
      </c>
      <c r="H536">
        <v>915</v>
      </c>
      <c r="K536" s="4">
        <v>213</v>
      </c>
      <c r="L536" s="4">
        <f>MIN(M536:CA536)</f>
        <v>23.17</v>
      </c>
      <c r="M536" s="4">
        <f>MAX(N536:CA536)</f>
        <v>138.19999999999999</v>
      </c>
      <c r="O536" s="4">
        <v>47.149999999999899</v>
      </c>
      <c r="Q536" s="4">
        <v>90.45</v>
      </c>
      <c r="Y536" s="4">
        <v>92.26</v>
      </c>
      <c r="AC536" s="4">
        <v>138.19999999999999</v>
      </c>
      <c r="AE536" s="4">
        <v>118</v>
      </c>
      <c r="AG536" s="4">
        <v>118</v>
      </c>
      <c r="AI536" s="4">
        <v>90.45</v>
      </c>
      <c r="AK536" s="4">
        <v>81</v>
      </c>
      <c r="AM536" s="4">
        <v>118</v>
      </c>
      <c r="AW536" s="4">
        <v>90.45</v>
      </c>
      <c r="BC536" s="4">
        <v>23.17</v>
      </c>
      <c r="BG536" s="4">
        <v>90.45</v>
      </c>
      <c r="BI536" s="4">
        <v>35</v>
      </c>
      <c r="BK536" s="4">
        <v>24.87</v>
      </c>
      <c r="BO536" s="4">
        <v>40</v>
      </c>
      <c r="BW536" s="4">
        <v>88.64</v>
      </c>
      <c r="BY536" s="4">
        <v>36</v>
      </c>
      <c r="CA536" s="4">
        <v>48</v>
      </c>
    </row>
    <row r="537" spans="1:79" x14ac:dyDescent="0.25">
      <c r="A537" t="s">
        <v>3</v>
      </c>
      <c r="B537" t="s">
        <v>917</v>
      </c>
      <c r="C537" t="s">
        <v>2086</v>
      </c>
      <c r="D537" t="s">
        <v>659</v>
      </c>
      <c r="F537" s="2">
        <v>90853</v>
      </c>
      <c r="H537">
        <v>915</v>
      </c>
      <c r="K537" s="4">
        <v>213</v>
      </c>
      <c r="L537" s="4">
        <f>MIN(M537:CA537)</f>
        <v>23.17</v>
      </c>
      <c r="M537" s="4">
        <f>MAX(N537:CA537)</f>
        <v>138.19999999999999</v>
      </c>
      <c r="O537" s="4">
        <v>47.149999999999899</v>
      </c>
      <c r="Q537" s="4">
        <v>90.45</v>
      </c>
      <c r="Y537" s="4">
        <v>92.26</v>
      </c>
      <c r="AC537" s="4">
        <v>138.19999999999999</v>
      </c>
      <c r="AE537" s="4">
        <v>118</v>
      </c>
      <c r="AG537" s="4">
        <v>118</v>
      </c>
      <c r="AI537" s="4">
        <v>90.45</v>
      </c>
      <c r="AK537" s="4">
        <v>81</v>
      </c>
      <c r="AM537" s="4">
        <v>118</v>
      </c>
      <c r="AW537" s="4">
        <v>90.45</v>
      </c>
      <c r="BC537" s="4">
        <v>23.17</v>
      </c>
      <c r="BG537" s="4">
        <v>90.45</v>
      </c>
      <c r="BI537" s="4">
        <v>35</v>
      </c>
      <c r="BK537" s="4">
        <v>24.87</v>
      </c>
      <c r="BO537" s="4">
        <v>40</v>
      </c>
      <c r="BW537" s="4">
        <v>88.64</v>
      </c>
      <c r="BY537" s="4">
        <v>36</v>
      </c>
      <c r="CA537" s="4">
        <v>48</v>
      </c>
    </row>
    <row r="538" spans="1:79" x14ac:dyDescent="0.25">
      <c r="A538" t="s">
        <v>3</v>
      </c>
      <c r="B538" t="s">
        <v>917</v>
      </c>
      <c r="C538" t="s">
        <v>2087</v>
      </c>
      <c r="D538" t="s">
        <v>659</v>
      </c>
      <c r="F538" s="2">
        <v>90853</v>
      </c>
      <c r="H538">
        <v>915</v>
      </c>
      <c r="K538" s="4">
        <v>213</v>
      </c>
      <c r="L538" s="4">
        <f>MIN(M538:CA538)</f>
        <v>23.17</v>
      </c>
      <c r="M538" s="4">
        <f>MAX(N538:CA538)</f>
        <v>138.19999999999999</v>
      </c>
      <c r="O538" s="4">
        <v>47.149999999999899</v>
      </c>
      <c r="Q538" s="4">
        <v>90.45</v>
      </c>
      <c r="Y538" s="4">
        <v>92.26</v>
      </c>
      <c r="AC538" s="4">
        <v>138.19999999999999</v>
      </c>
      <c r="AE538" s="4">
        <v>118</v>
      </c>
      <c r="AG538" s="4">
        <v>118</v>
      </c>
      <c r="AI538" s="4">
        <v>90.45</v>
      </c>
      <c r="AK538" s="4">
        <v>81</v>
      </c>
      <c r="AM538" s="4">
        <v>118</v>
      </c>
      <c r="AW538" s="4">
        <v>90.45</v>
      </c>
      <c r="BC538" s="4">
        <v>23.17</v>
      </c>
      <c r="BG538" s="4">
        <v>90.45</v>
      </c>
      <c r="BI538" s="4">
        <v>35</v>
      </c>
      <c r="BK538" s="4">
        <v>24.87</v>
      </c>
      <c r="BO538" s="4">
        <v>40</v>
      </c>
      <c r="BW538" s="4">
        <v>88.64</v>
      </c>
      <c r="BY538" s="4">
        <v>36</v>
      </c>
      <c r="CA538" s="4">
        <v>48</v>
      </c>
    </row>
    <row r="539" spans="1:79" x14ac:dyDescent="0.25">
      <c r="A539" t="s">
        <v>3</v>
      </c>
      <c r="B539" t="s">
        <v>917</v>
      </c>
      <c r="C539" t="s">
        <v>2088</v>
      </c>
      <c r="D539" t="s">
        <v>659</v>
      </c>
      <c r="F539" s="2">
        <v>90853</v>
      </c>
      <c r="H539">
        <v>915</v>
      </c>
      <c r="K539" s="4">
        <v>213</v>
      </c>
      <c r="L539" s="4">
        <f>MIN(M539:CA539)</f>
        <v>23.17</v>
      </c>
      <c r="M539" s="4">
        <f>MAX(N539:CA539)</f>
        <v>138.19999999999999</v>
      </c>
      <c r="O539" s="4">
        <v>47.149999999999899</v>
      </c>
      <c r="Q539" s="4">
        <v>90.45</v>
      </c>
      <c r="Y539" s="4">
        <v>92.26</v>
      </c>
      <c r="AC539" s="4">
        <v>138.19999999999999</v>
      </c>
      <c r="AE539" s="4">
        <v>118</v>
      </c>
      <c r="AG539" s="4">
        <v>118</v>
      </c>
      <c r="AI539" s="4">
        <v>90.45</v>
      </c>
      <c r="AK539" s="4">
        <v>81</v>
      </c>
      <c r="AM539" s="4">
        <v>118</v>
      </c>
      <c r="AW539" s="4">
        <v>90.45</v>
      </c>
      <c r="BC539" s="4">
        <v>23.17</v>
      </c>
      <c r="BG539" s="4">
        <v>90.45</v>
      </c>
      <c r="BI539" s="4">
        <v>35</v>
      </c>
      <c r="BK539" s="4">
        <v>24.87</v>
      </c>
      <c r="BO539" s="4">
        <v>40</v>
      </c>
      <c r="BW539" s="4">
        <v>88.64</v>
      </c>
      <c r="BY539" s="4">
        <v>36</v>
      </c>
      <c r="CA539" s="4">
        <v>48</v>
      </c>
    </row>
    <row r="540" spans="1:79" x14ac:dyDescent="0.25">
      <c r="A540" t="s">
        <v>3</v>
      </c>
      <c r="B540" t="s">
        <v>917</v>
      </c>
      <c r="C540" t="s">
        <v>2089</v>
      </c>
      <c r="D540" t="s">
        <v>660</v>
      </c>
      <c r="F540" s="2">
        <v>90853</v>
      </c>
      <c r="H540">
        <v>915</v>
      </c>
      <c r="K540" s="4">
        <v>213</v>
      </c>
      <c r="L540" s="4">
        <f>MIN(M540:CA540)</f>
        <v>23.17</v>
      </c>
      <c r="M540" s="4">
        <f>MAX(N540:CA540)</f>
        <v>138.19999999999999</v>
      </c>
      <c r="O540" s="4">
        <v>47.149999999999899</v>
      </c>
      <c r="Q540" s="4">
        <v>90.45</v>
      </c>
      <c r="Y540" s="4">
        <v>92.26</v>
      </c>
      <c r="AC540" s="4">
        <v>138.19999999999999</v>
      </c>
      <c r="AE540" s="4">
        <v>118</v>
      </c>
      <c r="AG540" s="4">
        <v>118</v>
      </c>
      <c r="AI540" s="4">
        <v>90.45</v>
      </c>
      <c r="AK540" s="4">
        <v>81</v>
      </c>
      <c r="AM540" s="4">
        <v>118</v>
      </c>
      <c r="AW540" s="4">
        <v>90.45</v>
      </c>
      <c r="BC540" s="4">
        <v>23.17</v>
      </c>
      <c r="BG540" s="4">
        <v>90.45</v>
      </c>
      <c r="BI540" s="4">
        <v>35</v>
      </c>
      <c r="BK540" s="4">
        <v>24.87</v>
      </c>
      <c r="BO540" s="4">
        <v>40</v>
      </c>
      <c r="BW540" s="4">
        <v>88.64</v>
      </c>
      <c r="BY540" s="4">
        <v>36</v>
      </c>
      <c r="CA540" s="4">
        <v>48</v>
      </c>
    </row>
    <row r="541" spans="1:79" x14ac:dyDescent="0.25">
      <c r="A541" t="s">
        <v>3</v>
      </c>
      <c r="B541" t="s">
        <v>917</v>
      </c>
      <c r="C541" t="s">
        <v>2090</v>
      </c>
      <c r="D541" t="s">
        <v>660</v>
      </c>
      <c r="F541" s="2">
        <v>90853</v>
      </c>
      <c r="H541">
        <v>915</v>
      </c>
      <c r="K541" s="4">
        <v>213</v>
      </c>
      <c r="L541" s="4">
        <f>MIN(M541:CA541)</f>
        <v>23.17</v>
      </c>
      <c r="M541" s="4">
        <f>MAX(N541:CA541)</f>
        <v>138.19999999999999</v>
      </c>
      <c r="O541" s="4">
        <v>47.149999999999899</v>
      </c>
      <c r="Q541" s="4">
        <v>90.45</v>
      </c>
      <c r="Y541" s="4">
        <v>92.26</v>
      </c>
      <c r="AC541" s="4">
        <v>138.19999999999999</v>
      </c>
      <c r="AE541" s="4">
        <v>118</v>
      </c>
      <c r="AG541" s="4">
        <v>118</v>
      </c>
      <c r="AI541" s="4">
        <v>90.45</v>
      </c>
      <c r="AK541" s="4">
        <v>81</v>
      </c>
      <c r="AM541" s="4">
        <v>118</v>
      </c>
      <c r="AW541" s="4">
        <v>90.45</v>
      </c>
      <c r="BC541" s="4">
        <v>23.17</v>
      </c>
      <c r="BG541" s="4">
        <v>90.45</v>
      </c>
      <c r="BI541" s="4">
        <v>35</v>
      </c>
      <c r="BK541" s="4">
        <v>24.87</v>
      </c>
      <c r="BO541" s="4">
        <v>40</v>
      </c>
      <c r="BW541" s="4">
        <v>88.64</v>
      </c>
      <c r="BY541" s="4">
        <v>36</v>
      </c>
      <c r="CA541" s="4">
        <v>48</v>
      </c>
    </row>
    <row r="542" spans="1:79" x14ac:dyDescent="0.25">
      <c r="A542" t="s">
        <v>3</v>
      </c>
      <c r="B542" t="s">
        <v>917</v>
      </c>
      <c r="C542" t="s">
        <v>2091</v>
      </c>
      <c r="D542" t="s">
        <v>660</v>
      </c>
      <c r="F542" s="2">
        <v>90853</v>
      </c>
      <c r="H542">
        <v>915</v>
      </c>
      <c r="K542" s="4">
        <v>213</v>
      </c>
      <c r="L542" s="4">
        <f>MIN(M542:CA542)</f>
        <v>23.17</v>
      </c>
      <c r="M542" s="4">
        <f>MAX(N542:CA542)</f>
        <v>138.19999999999999</v>
      </c>
      <c r="O542" s="4">
        <v>47.149999999999899</v>
      </c>
      <c r="Q542" s="4">
        <v>90.45</v>
      </c>
      <c r="Y542" s="4">
        <v>92.26</v>
      </c>
      <c r="AC542" s="4">
        <v>138.19999999999999</v>
      </c>
      <c r="AE542" s="4">
        <v>118</v>
      </c>
      <c r="AG542" s="4">
        <v>118</v>
      </c>
      <c r="AI542" s="4">
        <v>90.45</v>
      </c>
      <c r="AK542" s="4">
        <v>81</v>
      </c>
      <c r="AM542" s="4">
        <v>118</v>
      </c>
      <c r="AW542" s="4">
        <v>90.45</v>
      </c>
      <c r="BC542" s="4">
        <v>23.17</v>
      </c>
      <c r="BG542" s="4">
        <v>90.45</v>
      </c>
      <c r="BI542" s="4">
        <v>35</v>
      </c>
      <c r="BK542" s="4">
        <v>24.87</v>
      </c>
      <c r="BO542" s="4">
        <v>40</v>
      </c>
      <c r="BW542" s="4">
        <v>88.64</v>
      </c>
      <c r="BY542" s="4">
        <v>36</v>
      </c>
      <c r="CA542" s="4">
        <v>48</v>
      </c>
    </row>
    <row r="543" spans="1:79" x14ac:dyDescent="0.25">
      <c r="A543" t="s">
        <v>3</v>
      </c>
      <c r="B543" t="s">
        <v>917</v>
      </c>
      <c r="C543" t="s">
        <v>2092</v>
      </c>
      <c r="D543" t="s">
        <v>660</v>
      </c>
      <c r="F543" s="2">
        <v>90853</v>
      </c>
      <c r="H543">
        <v>915</v>
      </c>
      <c r="K543" s="4">
        <v>213</v>
      </c>
      <c r="L543" s="4">
        <f>MIN(M543:CA543)</f>
        <v>23.17</v>
      </c>
      <c r="M543" s="4">
        <f>MAX(N543:CA543)</f>
        <v>138.19999999999999</v>
      </c>
      <c r="O543" s="4">
        <v>47.149999999999899</v>
      </c>
      <c r="Q543" s="4">
        <v>90.45</v>
      </c>
      <c r="Y543" s="4">
        <v>92.26</v>
      </c>
      <c r="AC543" s="4">
        <v>138.19999999999999</v>
      </c>
      <c r="AE543" s="4">
        <v>118</v>
      </c>
      <c r="AG543" s="4">
        <v>118</v>
      </c>
      <c r="AI543" s="4">
        <v>90.45</v>
      </c>
      <c r="AK543" s="4">
        <v>81</v>
      </c>
      <c r="AM543" s="4">
        <v>118</v>
      </c>
      <c r="AW543" s="4">
        <v>90.45</v>
      </c>
      <c r="BC543" s="4">
        <v>23.17</v>
      </c>
      <c r="BG543" s="4">
        <v>90.45</v>
      </c>
      <c r="BI543" s="4">
        <v>35</v>
      </c>
      <c r="BK543" s="4">
        <v>24.87</v>
      </c>
      <c r="BO543" s="4">
        <v>40</v>
      </c>
      <c r="BW543" s="4">
        <v>88.64</v>
      </c>
      <c r="BY543" s="4">
        <v>36</v>
      </c>
      <c r="CA543" s="4">
        <v>48</v>
      </c>
    </row>
    <row r="544" spans="1:79" x14ac:dyDescent="0.25">
      <c r="A544" t="s">
        <v>3</v>
      </c>
      <c r="B544" t="s">
        <v>917</v>
      </c>
      <c r="C544" t="s">
        <v>2093</v>
      </c>
      <c r="D544" t="s">
        <v>661</v>
      </c>
      <c r="F544" s="2">
        <v>90853</v>
      </c>
      <c r="H544">
        <v>915</v>
      </c>
      <c r="K544" s="4">
        <v>213</v>
      </c>
      <c r="L544" s="4">
        <f>MIN(M544:CA544)</f>
        <v>23.17</v>
      </c>
      <c r="M544" s="4">
        <f>MAX(N544:CA544)</f>
        <v>138.19999999999999</v>
      </c>
      <c r="O544" s="4">
        <v>47.149999999999899</v>
      </c>
      <c r="Q544" s="4">
        <v>90.45</v>
      </c>
      <c r="Y544" s="4">
        <v>92.26</v>
      </c>
      <c r="AC544" s="4">
        <v>138.19999999999999</v>
      </c>
      <c r="AE544" s="4">
        <v>118</v>
      </c>
      <c r="AG544" s="4">
        <v>118</v>
      </c>
      <c r="AI544" s="4">
        <v>90.45</v>
      </c>
      <c r="AK544" s="4">
        <v>81</v>
      </c>
      <c r="AM544" s="4">
        <v>118</v>
      </c>
      <c r="AW544" s="4">
        <v>90.45</v>
      </c>
      <c r="BC544" s="4">
        <v>23.17</v>
      </c>
      <c r="BG544" s="4">
        <v>90.45</v>
      </c>
      <c r="BI544" s="4">
        <v>35</v>
      </c>
      <c r="BK544" s="4">
        <v>24.87</v>
      </c>
      <c r="BO544" s="4">
        <v>40</v>
      </c>
      <c r="BW544" s="4">
        <v>88.64</v>
      </c>
      <c r="BY544" s="4">
        <v>36</v>
      </c>
      <c r="CA544" s="4">
        <v>48</v>
      </c>
    </row>
    <row r="545" spans="1:79" x14ac:dyDescent="0.25">
      <c r="A545" t="s">
        <v>3</v>
      </c>
      <c r="B545" t="s">
        <v>917</v>
      </c>
      <c r="C545" t="s">
        <v>2094</v>
      </c>
      <c r="D545" t="s">
        <v>661</v>
      </c>
      <c r="F545" s="2">
        <v>90853</v>
      </c>
      <c r="H545">
        <v>915</v>
      </c>
      <c r="K545" s="4">
        <v>213</v>
      </c>
      <c r="L545" s="4">
        <f>MIN(M545:CA545)</f>
        <v>23.17</v>
      </c>
      <c r="M545" s="4">
        <f>MAX(N545:CA545)</f>
        <v>138.19999999999999</v>
      </c>
      <c r="O545" s="4">
        <v>47.149999999999899</v>
      </c>
      <c r="Q545" s="4">
        <v>90.45</v>
      </c>
      <c r="Y545" s="4">
        <v>92.26</v>
      </c>
      <c r="AC545" s="4">
        <v>138.19999999999999</v>
      </c>
      <c r="AE545" s="4">
        <v>118</v>
      </c>
      <c r="AG545" s="4">
        <v>118</v>
      </c>
      <c r="AI545" s="4">
        <v>90.45</v>
      </c>
      <c r="AK545" s="4">
        <v>81</v>
      </c>
      <c r="AM545" s="4">
        <v>118</v>
      </c>
      <c r="AW545" s="4">
        <v>90.45</v>
      </c>
      <c r="BC545" s="4">
        <v>23.17</v>
      </c>
      <c r="BG545" s="4">
        <v>90.45</v>
      </c>
      <c r="BI545" s="4">
        <v>35</v>
      </c>
      <c r="BK545" s="4">
        <v>24.87</v>
      </c>
      <c r="BO545" s="4">
        <v>40</v>
      </c>
      <c r="BW545" s="4">
        <v>88.64</v>
      </c>
      <c r="BY545" s="4">
        <v>36</v>
      </c>
      <c r="CA545" s="4">
        <v>48</v>
      </c>
    </row>
    <row r="546" spans="1:79" x14ac:dyDescent="0.25">
      <c r="A546" t="s">
        <v>3</v>
      </c>
      <c r="B546" t="s">
        <v>917</v>
      </c>
      <c r="C546" t="s">
        <v>2095</v>
      </c>
      <c r="D546" t="s">
        <v>661</v>
      </c>
      <c r="F546" s="2">
        <v>90853</v>
      </c>
      <c r="H546">
        <v>915</v>
      </c>
      <c r="K546" s="4">
        <v>213</v>
      </c>
      <c r="L546" s="4">
        <f>MIN(M546:CA546)</f>
        <v>23.17</v>
      </c>
      <c r="M546" s="4">
        <f>MAX(N546:CA546)</f>
        <v>138.19999999999999</v>
      </c>
      <c r="O546" s="4">
        <v>47.149999999999899</v>
      </c>
      <c r="Q546" s="4">
        <v>90.45</v>
      </c>
      <c r="Y546" s="4">
        <v>92.26</v>
      </c>
      <c r="AC546" s="4">
        <v>138.19999999999999</v>
      </c>
      <c r="AE546" s="4">
        <v>118</v>
      </c>
      <c r="AG546" s="4">
        <v>118</v>
      </c>
      <c r="AI546" s="4">
        <v>90.45</v>
      </c>
      <c r="AK546" s="4">
        <v>81</v>
      </c>
      <c r="AM546" s="4">
        <v>118</v>
      </c>
      <c r="AW546" s="4">
        <v>90.45</v>
      </c>
      <c r="BC546" s="4">
        <v>23.17</v>
      </c>
      <c r="BG546" s="4">
        <v>90.45</v>
      </c>
      <c r="BI546" s="4">
        <v>35</v>
      </c>
      <c r="BK546" s="4">
        <v>24.87</v>
      </c>
      <c r="BO546" s="4">
        <v>40</v>
      </c>
      <c r="BW546" s="4">
        <v>88.64</v>
      </c>
      <c r="BY546" s="4">
        <v>36</v>
      </c>
      <c r="CA546" s="4">
        <v>48</v>
      </c>
    </row>
    <row r="547" spans="1:79" x14ac:dyDescent="0.25">
      <c r="A547" t="s">
        <v>3</v>
      </c>
      <c r="B547" t="s">
        <v>917</v>
      </c>
      <c r="C547" t="s">
        <v>2096</v>
      </c>
      <c r="D547" t="s">
        <v>661</v>
      </c>
      <c r="F547" s="2">
        <v>90853</v>
      </c>
      <c r="H547">
        <v>915</v>
      </c>
      <c r="K547" s="4">
        <v>213</v>
      </c>
      <c r="L547" s="4">
        <f>MIN(M547:CA547)</f>
        <v>23.17</v>
      </c>
      <c r="M547" s="4">
        <f>MAX(N547:CA547)</f>
        <v>138.19999999999999</v>
      </c>
      <c r="O547" s="4">
        <v>47.149999999999899</v>
      </c>
      <c r="Q547" s="4">
        <v>90.45</v>
      </c>
      <c r="Y547" s="4">
        <v>92.26</v>
      </c>
      <c r="AC547" s="4">
        <v>138.19999999999999</v>
      </c>
      <c r="AE547" s="4">
        <v>118</v>
      </c>
      <c r="AG547" s="4">
        <v>118</v>
      </c>
      <c r="AI547" s="4">
        <v>90.45</v>
      </c>
      <c r="AK547" s="4">
        <v>81</v>
      </c>
      <c r="AM547" s="4">
        <v>118</v>
      </c>
      <c r="AW547" s="4">
        <v>90.45</v>
      </c>
      <c r="BC547" s="4">
        <v>23.17</v>
      </c>
      <c r="BG547" s="4">
        <v>90.45</v>
      </c>
      <c r="BI547" s="4">
        <v>35</v>
      </c>
      <c r="BK547" s="4">
        <v>24.87</v>
      </c>
      <c r="BO547" s="4">
        <v>40</v>
      </c>
      <c r="BW547" s="4">
        <v>88.64</v>
      </c>
      <c r="BY547" s="4">
        <v>36</v>
      </c>
      <c r="CA547" s="4">
        <v>48</v>
      </c>
    </row>
    <row r="548" spans="1:79" x14ac:dyDescent="0.25">
      <c r="A548" t="s">
        <v>3</v>
      </c>
      <c r="B548" t="s">
        <v>917</v>
      </c>
      <c r="C548" t="s">
        <v>2097</v>
      </c>
      <c r="D548" t="s">
        <v>662</v>
      </c>
      <c r="F548" s="2">
        <v>90853</v>
      </c>
      <c r="H548">
        <v>915</v>
      </c>
      <c r="K548" s="4">
        <v>213</v>
      </c>
      <c r="L548" s="4">
        <f>MIN(M548:CA548)</f>
        <v>23.17</v>
      </c>
      <c r="M548" s="4">
        <f>MAX(N548:CA548)</f>
        <v>138.19999999999999</v>
      </c>
      <c r="O548" s="4">
        <v>47.149999999999899</v>
      </c>
      <c r="Q548" s="4">
        <v>90.45</v>
      </c>
      <c r="Y548" s="4">
        <v>92.26</v>
      </c>
      <c r="AC548" s="4">
        <v>138.19999999999999</v>
      </c>
      <c r="AE548" s="4">
        <v>118</v>
      </c>
      <c r="AG548" s="4">
        <v>118</v>
      </c>
      <c r="AI548" s="4">
        <v>90.45</v>
      </c>
      <c r="AK548" s="4">
        <v>81</v>
      </c>
      <c r="AM548" s="4">
        <v>118</v>
      </c>
      <c r="AW548" s="4">
        <v>90.45</v>
      </c>
      <c r="BC548" s="4">
        <v>23.17</v>
      </c>
      <c r="BG548" s="4">
        <v>90.45</v>
      </c>
      <c r="BI548" s="4">
        <v>35</v>
      </c>
      <c r="BK548" s="4">
        <v>24.87</v>
      </c>
      <c r="BO548" s="4">
        <v>40</v>
      </c>
      <c r="BW548" s="4">
        <v>88.64</v>
      </c>
      <c r="BY548" s="4">
        <v>36</v>
      </c>
      <c r="CA548" s="4">
        <v>48</v>
      </c>
    </row>
    <row r="549" spans="1:79" x14ac:dyDescent="0.25">
      <c r="A549" t="s">
        <v>3</v>
      </c>
      <c r="B549" t="s">
        <v>917</v>
      </c>
      <c r="C549" t="s">
        <v>2098</v>
      </c>
      <c r="D549" t="s">
        <v>662</v>
      </c>
      <c r="F549" s="2">
        <v>90853</v>
      </c>
      <c r="H549">
        <v>915</v>
      </c>
      <c r="K549" s="4">
        <v>213</v>
      </c>
      <c r="L549" s="4">
        <f>MIN(M549:CA549)</f>
        <v>23.17</v>
      </c>
      <c r="M549" s="4">
        <f>MAX(N549:CA549)</f>
        <v>138.19999999999999</v>
      </c>
      <c r="O549" s="4">
        <v>47.149999999999899</v>
      </c>
      <c r="Q549" s="4">
        <v>90.45</v>
      </c>
      <c r="Y549" s="4">
        <v>92.26</v>
      </c>
      <c r="AC549" s="4">
        <v>138.19999999999999</v>
      </c>
      <c r="AE549" s="4">
        <v>118</v>
      </c>
      <c r="AG549" s="4">
        <v>118</v>
      </c>
      <c r="AI549" s="4">
        <v>90.45</v>
      </c>
      <c r="AK549" s="4">
        <v>81</v>
      </c>
      <c r="AM549" s="4">
        <v>118</v>
      </c>
      <c r="AW549" s="4">
        <v>90.45</v>
      </c>
      <c r="BC549" s="4">
        <v>23.17</v>
      </c>
      <c r="BG549" s="4">
        <v>90.45</v>
      </c>
      <c r="BI549" s="4">
        <v>35</v>
      </c>
      <c r="BK549" s="4">
        <v>24.87</v>
      </c>
      <c r="BO549" s="4">
        <v>40</v>
      </c>
      <c r="BW549" s="4">
        <v>88.64</v>
      </c>
      <c r="BY549" s="4">
        <v>36</v>
      </c>
      <c r="CA549" s="4">
        <v>48</v>
      </c>
    </row>
    <row r="550" spans="1:79" x14ac:dyDescent="0.25">
      <c r="A550" t="s">
        <v>3</v>
      </c>
      <c r="B550" t="s">
        <v>917</v>
      </c>
      <c r="C550" t="s">
        <v>2099</v>
      </c>
      <c r="D550" t="s">
        <v>662</v>
      </c>
      <c r="F550" s="2">
        <v>90853</v>
      </c>
      <c r="H550">
        <v>915</v>
      </c>
      <c r="K550" s="4">
        <v>213</v>
      </c>
      <c r="L550" s="4">
        <f>MIN(M550:CA550)</f>
        <v>23.17</v>
      </c>
      <c r="M550" s="4">
        <f>MAX(N550:CA550)</f>
        <v>138.19999999999999</v>
      </c>
      <c r="O550" s="4">
        <v>47.149999999999899</v>
      </c>
      <c r="Q550" s="4">
        <v>90.45</v>
      </c>
      <c r="Y550" s="4">
        <v>92.26</v>
      </c>
      <c r="AC550" s="4">
        <v>138.19999999999999</v>
      </c>
      <c r="AE550" s="4">
        <v>118</v>
      </c>
      <c r="AG550" s="4">
        <v>118</v>
      </c>
      <c r="AI550" s="4">
        <v>90.45</v>
      </c>
      <c r="AK550" s="4">
        <v>81</v>
      </c>
      <c r="AM550" s="4">
        <v>118</v>
      </c>
      <c r="AW550" s="4">
        <v>90.45</v>
      </c>
      <c r="BC550" s="4">
        <v>23.17</v>
      </c>
      <c r="BG550" s="4">
        <v>90.45</v>
      </c>
      <c r="BI550" s="4">
        <v>35</v>
      </c>
      <c r="BK550" s="4">
        <v>24.87</v>
      </c>
      <c r="BO550" s="4">
        <v>40</v>
      </c>
      <c r="BW550" s="4">
        <v>88.64</v>
      </c>
      <c r="BY550" s="4">
        <v>36</v>
      </c>
      <c r="CA550" s="4">
        <v>48</v>
      </c>
    </row>
    <row r="551" spans="1:79" x14ac:dyDescent="0.25">
      <c r="A551" t="s">
        <v>3</v>
      </c>
      <c r="B551" t="s">
        <v>917</v>
      </c>
      <c r="C551" t="s">
        <v>2100</v>
      </c>
      <c r="D551" t="s">
        <v>662</v>
      </c>
      <c r="F551" s="2">
        <v>90853</v>
      </c>
      <c r="H551">
        <v>915</v>
      </c>
      <c r="K551" s="4">
        <v>213</v>
      </c>
      <c r="L551" s="4">
        <f>MIN(M551:CA551)</f>
        <v>23.17</v>
      </c>
      <c r="M551" s="4">
        <f>MAX(N551:CA551)</f>
        <v>138.19999999999999</v>
      </c>
      <c r="O551" s="4">
        <v>47.149999999999899</v>
      </c>
      <c r="Q551" s="4">
        <v>90.45</v>
      </c>
      <c r="Y551" s="4">
        <v>92.26</v>
      </c>
      <c r="AC551" s="4">
        <v>138.19999999999999</v>
      </c>
      <c r="AE551" s="4">
        <v>118</v>
      </c>
      <c r="AG551" s="4">
        <v>118</v>
      </c>
      <c r="AI551" s="4">
        <v>90.45</v>
      </c>
      <c r="AK551" s="4">
        <v>81</v>
      </c>
      <c r="AM551" s="4">
        <v>118</v>
      </c>
      <c r="AW551" s="4">
        <v>90.45</v>
      </c>
      <c r="BC551" s="4">
        <v>23.17</v>
      </c>
      <c r="BG551" s="4">
        <v>90.45</v>
      </c>
      <c r="BI551" s="4">
        <v>35</v>
      </c>
      <c r="BK551" s="4">
        <v>24.87</v>
      </c>
      <c r="BO551" s="4">
        <v>40</v>
      </c>
      <c r="BW551" s="4">
        <v>88.64</v>
      </c>
      <c r="BY551" s="4">
        <v>36</v>
      </c>
      <c r="CA551" s="4">
        <v>48</v>
      </c>
    </row>
    <row r="552" spans="1:79" x14ac:dyDescent="0.25">
      <c r="A552" t="s">
        <v>3</v>
      </c>
      <c r="B552" t="s">
        <v>917</v>
      </c>
      <c r="C552" t="s">
        <v>2101</v>
      </c>
      <c r="D552" t="s">
        <v>662</v>
      </c>
      <c r="F552" s="2">
        <v>90853</v>
      </c>
      <c r="H552">
        <v>915</v>
      </c>
      <c r="K552" s="4">
        <v>213</v>
      </c>
      <c r="L552" s="4">
        <f>MIN(M552:CA552)</f>
        <v>23.17</v>
      </c>
      <c r="M552" s="4">
        <f>MAX(N552:CA552)</f>
        <v>138.19999999999999</v>
      </c>
      <c r="O552" s="4">
        <v>47.149999999999899</v>
      </c>
      <c r="Q552" s="4">
        <v>90.45</v>
      </c>
      <c r="Y552" s="4">
        <v>92.26</v>
      </c>
      <c r="AC552" s="4">
        <v>138.19999999999999</v>
      </c>
      <c r="AE552" s="4">
        <v>118</v>
      </c>
      <c r="AG552" s="4">
        <v>118</v>
      </c>
      <c r="AI552" s="4">
        <v>90.45</v>
      </c>
      <c r="AK552" s="4">
        <v>81</v>
      </c>
      <c r="AM552" s="4">
        <v>118</v>
      </c>
      <c r="AW552" s="4">
        <v>90.45</v>
      </c>
      <c r="BC552" s="4">
        <v>23.17</v>
      </c>
      <c r="BG552" s="4">
        <v>90.45</v>
      </c>
      <c r="BI552" s="4">
        <v>35</v>
      </c>
      <c r="BK552" s="4">
        <v>24.87</v>
      </c>
      <c r="BO552" s="4">
        <v>40</v>
      </c>
      <c r="BW552" s="4">
        <v>88.64</v>
      </c>
      <c r="BY552" s="4">
        <v>36</v>
      </c>
      <c r="CA552" s="4">
        <v>48</v>
      </c>
    </row>
    <row r="553" spans="1:79" x14ac:dyDescent="0.25">
      <c r="A553" t="s">
        <v>3</v>
      </c>
      <c r="B553" t="s">
        <v>917</v>
      </c>
      <c r="C553" t="s">
        <v>2102</v>
      </c>
      <c r="D553" t="s">
        <v>663</v>
      </c>
      <c r="F553" s="2">
        <v>90853</v>
      </c>
      <c r="H553">
        <v>915</v>
      </c>
      <c r="K553" s="4">
        <v>213</v>
      </c>
      <c r="L553" s="4">
        <f>MIN(M553:CA553)</f>
        <v>23.17</v>
      </c>
      <c r="M553" s="4">
        <f>MAX(N553:CA553)</f>
        <v>138.19999999999999</v>
      </c>
      <c r="O553" s="4">
        <v>47.149999999999899</v>
      </c>
      <c r="Q553" s="4">
        <v>90.45</v>
      </c>
      <c r="Y553" s="4">
        <v>92.26</v>
      </c>
      <c r="AC553" s="4">
        <v>138.19999999999999</v>
      </c>
      <c r="AE553" s="4">
        <v>118</v>
      </c>
      <c r="AG553" s="4">
        <v>118</v>
      </c>
      <c r="AI553" s="4">
        <v>90.45</v>
      </c>
      <c r="AK553" s="4">
        <v>81</v>
      </c>
      <c r="AM553" s="4">
        <v>118</v>
      </c>
      <c r="AW553" s="4">
        <v>90.45</v>
      </c>
      <c r="BC553" s="4">
        <v>23.17</v>
      </c>
      <c r="BG553" s="4">
        <v>90.45</v>
      </c>
      <c r="BI553" s="4">
        <v>35</v>
      </c>
      <c r="BK553" s="4">
        <v>24.87</v>
      </c>
      <c r="BO553" s="4">
        <v>40</v>
      </c>
      <c r="BW553" s="4">
        <v>88.64</v>
      </c>
      <c r="BY553" s="4">
        <v>36</v>
      </c>
      <c r="CA553" s="4">
        <v>48</v>
      </c>
    </row>
    <row r="554" spans="1:79" x14ac:dyDescent="0.25">
      <c r="A554" t="s">
        <v>3</v>
      </c>
      <c r="B554" t="s">
        <v>917</v>
      </c>
      <c r="C554" t="s">
        <v>2103</v>
      </c>
      <c r="D554" t="s">
        <v>663</v>
      </c>
      <c r="F554" s="2">
        <v>90853</v>
      </c>
      <c r="H554">
        <v>915</v>
      </c>
      <c r="K554" s="4">
        <v>213</v>
      </c>
      <c r="L554" s="4">
        <f>MIN(M554:CA554)</f>
        <v>23.17</v>
      </c>
      <c r="M554" s="4">
        <f>MAX(N554:CA554)</f>
        <v>138.19999999999999</v>
      </c>
      <c r="O554" s="4">
        <v>47.149999999999899</v>
      </c>
      <c r="Q554" s="4">
        <v>90.45</v>
      </c>
      <c r="Y554" s="4">
        <v>92.26</v>
      </c>
      <c r="AC554" s="4">
        <v>138.19999999999999</v>
      </c>
      <c r="AE554" s="4">
        <v>118</v>
      </c>
      <c r="AG554" s="4">
        <v>118</v>
      </c>
      <c r="AI554" s="4">
        <v>90.45</v>
      </c>
      <c r="AK554" s="4">
        <v>81</v>
      </c>
      <c r="AM554" s="4">
        <v>118</v>
      </c>
      <c r="AW554" s="4">
        <v>90.45</v>
      </c>
      <c r="BC554" s="4">
        <v>23.17</v>
      </c>
      <c r="BG554" s="4">
        <v>90.45</v>
      </c>
      <c r="BI554" s="4">
        <v>35</v>
      </c>
      <c r="BK554" s="4">
        <v>24.87</v>
      </c>
      <c r="BO554" s="4">
        <v>40</v>
      </c>
      <c r="BW554" s="4">
        <v>88.64</v>
      </c>
      <c r="BY554" s="4">
        <v>36</v>
      </c>
      <c r="CA554" s="4">
        <v>48</v>
      </c>
    </row>
    <row r="555" spans="1:79" x14ac:dyDescent="0.25">
      <c r="A555" t="s">
        <v>3</v>
      </c>
      <c r="B555" t="s">
        <v>917</v>
      </c>
      <c r="C555" t="s">
        <v>2104</v>
      </c>
      <c r="D555" t="s">
        <v>663</v>
      </c>
      <c r="F555" s="2">
        <v>90853</v>
      </c>
      <c r="H555">
        <v>915</v>
      </c>
      <c r="K555" s="4">
        <v>213</v>
      </c>
      <c r="L555" s="4">
        <f>MIN(M555:CA555)</f>
        <v>23.17</v>
      </c>
      <c r="M555" s="4">
        <f>MAX(N555:CA555)</f>
        <v>138.19999999999999</v>
      </c>
      <c r="O555" s="4">
        <v>47.149999999999899</v>
      </c>
      <c r="Q555" s="4">
        <v>90.45</v>
      </c>
      <c r="Y555" s="4">
        <v>92.26</v>
      </c>
      <c r="AC555" s="4">
        <v>138.19999999999999</v>
      </c>
      <c r="AE555" s="4">
        <v>118</v>
      </c>
      <c r="AG555" s="4">
        <v>118</v>
      </c>
      <c r="AI555" s="4">
        <v>90.45</v>
      </c>
      <c r="AK555" s="4">
        <v>81</v>
      </c>
      <c r="AM555" s="4">
        <v>118</v>
      </c>
      <c r="AW555" s="4">
        <v>90.45</v>
      </c>
      <c r="BC555" s="4">
        <v>23.17</v>
      </c>
      <c r="BG555" s="4">
        <v>90.45</v>
      </c>
      <c r="BI555" s="4">
        <v>35</v>
      </c>
      <c r="BK555" s="4">
        <v>24.87</v>
      </c>
      <c r="BO555" s="4">
        <v>40</v>
      </c>
      <c r="BW555" s="4">
        <v>88.64</v>
      </c>
      <c r="BY555" s="4">
        <v>36</v>
      </c>
      <c r="CA555" s="4">
        <v>48</v>
      </c>
    </row>
    <row r="556" spans="1:79" x14ac:dyDescent="0.25">
      <c r="A556" t="s">
        <v>3</v>
      </c>
      <c r="B556" t="s">
        <v>917</v>
      </c>
      <c r="C556" t="s">
        <v>2105</v>
      </c>
      <c r="D556" t="s">
        <v>663</v>
      </c>
      <c r="F556" s="2">
        <v>90853</v>
      </c>
      <c r="H556">
        <v>915</v>
      </c>
      <c r="K556" s="4">
        <v>213</v>
      </c>
      <c r="L556" s="4">
        <f>MIN(M556:CA556)</f>
        <v>23.17</v>
      </c>
      <c r="M556" s="4">
        <f>MAX(N556:CA556)</f>
        <v>138.19999999999999</v>
      </c>
      <c r="O556" s="4">
        <v>47.149999999999899</v>
      </c>
      <c r="Q556" s="4">
        <v>90.45</v>
      </c>
      <c r="Y556" s="4">
        <v>92.26</v>
      </c>
      <c r="AC556" s="4">
        <v>138.19999999999999</v>
      </c>
      <c r="AE556" s="4">
        <v>118</v>
      </c>
      <c r="AG556" s="4">
        <v>118</v>
      </c>
      <c r="AI556" s="4">
        <v>90.45</v>
      </c>
      <c r="AK556" s="4">
        <v>81</v>
      </c>
      <c r="AM556" s="4">
        <v>118</v>
      </c>
      <c r="AW556" s="4">
        <v>90.45</v>
      </c>
      <c r="BC556" s="4">
        <v>23.17</v>
      </c>
      <c r="BG556" s="4">
        <v>90.45</v>
      </c>
      <c r="BI556" s="4">
        <v>35</v>
      </c>
      <c r="BK556" s="4">
        <v>24.87</v>
      </c>
      <c r="BO556" s="4">
        <v>40</v>
      </c>
      <c r="BW556" s="4">
        <v>88.64</v>
      </c>
      <c r="BY556" s="4">
        <v>36</v>
      </c>
      <c r="CA556" s="4">
        <v>48</v>
      </c>
    </row>
    <row r="557" spans="1:79" x14ac:dyDescent="0.25">
      <c r="A557" t="s">
        <v>3</v>
      </c>
      <c r="B557" t="s">
        <v>917</v>
      </c>
      <c r="C557" t="s">
        <v>2106</v>
      </c>
      <c r="D557" t="s">
        <v>663</v>
      </c>
      <c r="F557" s="2">
        <v>90853</v>
      </c>
      <c r="H557">
        <v>915</v>
      </c>
      <c r="K557" s="4">
        <v>213</v>
      </c>
      <c r="L557" s="4">
        <f>MIN(M557:CA557)</f>
        <v>23.17</v>
      </c>
      <c r="M557" s="4">
        <f>MAX(N557:CA557)</f>
        <v>138.19999999999999</v>
      </c>
      <c r="O557" s="4">
        <v>47.149999999999899</v>
      </c>
      <c r="Q557" s="4">
        <v>90.45</v>
      </c>
      <c r="Y557" s="4">
        <v>92.26</v>
      </c>
      <c r="AC557" s="4">
        <v>138.19999999999999</v>
      </c>
      <c r="AE557" s="4">
        <v>118</v>
      </c>
      <c r="AG557" s="4">
        <v>118</v>
      </c>
      <c r="AI557" s="4">
        <v>90.45</v>
      </c>
      <c r="AK557" s="4">
        <v>81</v>
      </c>
      <c r="AM557" s="4">
        <v>118</v>
      </c>
      <c r="AW557" s="4">
        <v>90.45</v>
      </c>
      <c r="BC557" s="4">
        <v>23.17</v>
      </c>
      <c r="BG557" s="4">
        <v>90.45</v>
      </c>
      <c r="BI557" s="4">
        <v>35</v>
      </c>
      <c r="BK557" s="4">
        <v>24.87</v>
      </c>
      <c r="BO557" s="4">
        <v>40</v>
      </c>
      <c r="BW557" s="4">
        <v>88.64</v>
      </c>
      <c r="BY557" s="4">
        <v>36</v>
      </c>
      <c r="CA557" s="4">
        <v>48</v>
      </c>
    </row>
    <row r="558" spans="1:79" x14ac:dyDescent="0.25">
      <c r="A558" t="s">
        <v>3</v>
      </c>
      <c r="B558" t="s">
        <v>917</v>
      </c>
      <c r="C558" t="s">
        <v>2107</v>
      </c>
      <c r="D558" t="s">
        <v>664</v>
      </c>
      <c r="F558" s="2">
        <v>90853</v>
      </c>
      <c r="H558">
        <v>915</v>
      </c>
      <c r="K558" s="4">
        <v>213</v>
      </c>
      <c r="L558" s="4">
        <f>MIN(M558:CA558)</f>
        <v>23.17</v>
      </c>
      <c r="M558" s="4">
        <f>MAX(N558:CA558)</f>
        <v>138.19999999999999</v>
      </c>
      <c r="O558" s="4">
        <v>47.149999999999899</v>
      </c>
      <c r="Q558" s="4">
        <v>90.45</v>
      </c>
      <c r="Y558" s="4">
        <v>92.26</v>
      </c>
      <c r="AC558" s="4">
        <v>138.19999999999999</v>
      </c>
      <c r="AE558" s="4">
        <v>118</v>
      </c>
      <c r="AG558" s="4">
        <v>118</v>
      </c>
      <c r="AI558" s="4">
        <v>90.45</v>
      </c>
      <c r="AK558" s="4">
        <v>81</v>
      </c>
      <c r="AM558" s="4">
        <v>118</v>
      </c>
      <c r="AW558" s="4">
        <v>90.45</v>
      </c>
      <c r="BC558" s="4">
        <v>23.17</v>
      </c>
      <c r="BG558" s="4">
        <v>90.45</v>
      </c>
      <c r="BI558" s="4">
        <v>35</v>
      </c>
      <c r="BK558" s="4">
        <v>24.87</v>
      </c>
      <c r="BO558" s="4">
        <v>40</v>
      </c>
      <c r="BW558" s="4">
        <v>88.64</v>
      </c>
      <c r="BY558" s="4">
        <v>36</v>
      </c>
      <c r="CA558" s="4">
        <v>48</v>
      </c>
    </row>
    <row r="559" spans="1:79" x14ac:dyDescent="0.25">
      <c r="A559" t="s">
        <v>3</v>
      </c>
      <c r="B559" t="s">
        <v>917</v>
      </c>
      <c r="C559" t="s">
        <v>2108</v>
      </c>
      <c r="D559" t="s">
        <v>665</v>
      </c>
      <c r="F559" s="2">
        <v>90853</v>
      </c>
      <c r="H559">
        <v>915</v>
      </c>
      <c r="K559" s="4">
        <v>213</v>
      </c>
      <c r="L559" s="4">
        <f>MIN(M559:CA559)</f>
        <v>23.17</v>
      </c>
      <c r="M559" s="4">
        <f>MAX(N559:CA559)</f>
        <v>138.19999999999999</v>
      </c>
      <c r="O559" s="4">
        <v>47.149999999999899</v>
      </c>
      <c r="Q559" s="4">
        <v>90.45</v>
      </c>
      <c r="Y559" s="4">
        <v>92.26</v>
      </c>
      <c r="AC559" s="4">
        <v>138.19999999999999</v>
      </c>
      <c r="AE559" s="4">
        <v>118</v>
      </c>
      <c r="AG559" s="4">
        <v>118</v>
      </c>
      <c r="AI559" s="4">
        <v>90.45</v>
      </c>
      <c r="AK559" s="4">
        <v>81</v>
      </c>
      <c r="AM559" s="4">
        <v>118</v>
      </c>
      <c r="AW559" s="4">
        <v>90.45</v>
      </c>
      <c r="BC559" s="4">
        <v>23.17</v>
      </c>
      <c r="BG559" s="4">
        <v>90.45</v>
      </c>
      <c r="BI559" s="4">
        <v>35</v>
      </c>
      <c r="BK559" s="4">
        <v>24.87</v>
      </c>
      <c r="BO559" s="4">
        <v>40</v>
      </c>
      <c r="BW559" s="4">
        <v>88.64</v>
      </c>
      <c r="BY559" s="4">
        <v>36</v>
      </c>
      <c r="CA559" s="4">
        <v>48</v>
      </c>
    </row>
    <row r="560" spans="1:79" x14ac:dyDescent="0.25">
      <c r="A560" t="s">
        <v>3</v>
      </c>
      <c r="B560" t="s">
        <v>917</v>
      </c>
      <c r="C560" t="s">
        <v>2109</v>
      </c>
      <c r="D560" t="s">
        <v>666</v>
      </c>
      <c r="F560" s="2">
        <v>90853</v>
      </c>
      <c r="H560">
        <v>915</v>
      </c>
      <c r="K560" s="4">
        <v>213</v>
      </c>
      <c r="L560" s="4">
        <f>MIN(M560:CA560)</f>
        <v>23.17</v>
      </c>
      <c r="M560" s="4">
        <f>MAX(N560:CA560)</f>
        <v>138.19999999999999</v>
      </c>
      <c r="O560" s="4">
        <v>47.149999999999899</v>
      </c>
      <c r="Q560" s="4">
        <v>90.45</v>
      </c>
      <c r="Y560" s="4">
        <v>92.26</v>
      </c>
      <c r="AC560" s="4">
        <v>138.19999999999999</v>
      </c>
      <c r="AE560" s="4">
        <v>118</v>
      </c>
      <c r="AG560" s="4">
        <v>118</v>
      </c>
      <c r="AI560" s="4">
        <v>90.45</v>
      </c>
      <c r="AK560" s="4">
        <v>81</v>
      </c>
      <c r="AM560" s="4">
        <v>118</v>
      </c>
      <c r="AW560" s="4">
        <v>90.45</v>
      </c>
      <c r="BC560" s="4">
        <v>23.17</v>
      </c>
      <c r="BG560" s="4">
        <v>90.45</v>
      </c>
      <c r="BI560" s="4">
        <v>35</v>
      </c>
      <c r="BK560" s="4">
        <v>24.87</v>
      </c>
      <c r="BO560" s="4">
        <v>40</v>
      </c>
      <c r="BW560" s="4">
        <v>88.64</v>
      </c>
      <c r="BY560" s="4">
        <v>36</v>
      </c>
      <c r="CA560" s="4">
        <v>48</v>
      </c>
    </row>
    <row r="561" spans="1:79" x14ac:dyDescent="0.25">
      <c r="A561" t="s">
        <v>3</v>
      </c>
      <c r="B561" t="s">
        <v>917</v>
      </c>
      <c r="C561" t="s">
        <v>2110</v>
      </c>
      <c r="D561" t="s">
        <v>666</v>
      </c>
      <c r="F561" s="2">
        <v>90853</v>
      </c>
      <c r="H561">
        <v>915</v>
      </c>
      <c r="K561" s="4">
        <v>213</v>
      </c>
      <c r="L561" s="4">
        <f>MIN(M561:CA561)</f>
        <v>23.17</v>
      </c>
      <c r="M561" s="4">
        <f>MAX(N561:CA561)</f>
        <v>138.19999999999999</v>
      </c>
      <c r="O561" s="4">
        <v>47.149999999999899</v>
      </c>
      <c r="Q561" s="4">
        <v>90.45</v>
      </c>
      <c r="Y561" s="4">
        <v>92.26</v>
      </c>
      <c r="AC561" s="4">
        <v>138.19999999999999</v>
      </c>
      <c r="AE561" s="4">
        <v>118</v>
      </c>
      <c r="AG561" s="4">
        <v>118</v>
      </c>
      <c r="AI561" s="4">
        <v>90.45</v>
      </c>
      <c r="AK561" s="4">
        <v>81</v>
      </c>
      <c r="AM561" s="4">
        <v>118</v>
      </c>
      <c r="AW561" s="4">
        <v>90.45</v>
      </c>
      <c r="BC561" s="4">
        <v>23.17</v>
      </c>
      <c r="BG561" s="4">
        <v>90.45</v>
      </c>
      <c r="BI561" s="4">
        <v>35</v>
      </c>
      <c r="BK561" s="4">
        <v>24.87</v>
      </c>
      <c r="BO561" s="4">
        <v>40</v>
      </c>
      <c r="BW561" s="4">
        <v>88.64</v>
      </c>
      <c r="BY561" s="4">
        <v>36</v>
      </c>
      <c r="CA561" s="4">
        <v>48</v>
      </c>
    </row>
    <row r="562" spans="1:79" x14ac:dyDescent="0.25">
      <c r="A562" t="s">
        <v>3</v>
      </c>
      <c r="B562" t="s">
        <v>917</v>
      </c>
      <c r="C562" t="s">
        <v>2111</v>
      </c>
      <c r="D562" t="s">
        <v>667</v>
      </c>
      <c r="F562" s="2">
        <v>90853</v>
      </c>
      <c r="H562">
        <v>915</v>
      </c>
      <c r="K562" s="4">
        <v>213</v>
      </c>
      <c r="L562" s="4">
        <f>MIN(M562:CA562)</f>
        <v>23.17</v>
      </c>
      <c r="M562" s="4">
        <f>MAX(N562:CA562)</f>
        <v>138.19999999999999</v>
      </c>
      <c r="O562" s="4">
        <v>47.149999999999899</v>
      </c>
      <c r="Q562" s="4">
        <v>90.45</v>
      </c>
      <c r="Y562" s="4">
        <v>92.26</v>
      </c>
      <c r="AC562" s="4">
        <v>138.19999999999999</v>
      </c>
      <c r="AE562" s="4">
        <v>118</v>
      </c>
      <c r="AG562" s="4">
        <v>118</v>
      </c>
      <c r="AI562" s="4">
        <v>90.45</v>
      </c>
      <c r="AK562" s="4">
        <v>81</v>
      </c>
      <c r="AM562" s="4">
        <v>118</v>
      </c>
      <c r="AW562" s="4">
        <v>90.45</v>
      </c>
      <c r="BC562" s="4">
        <v>23.17</v>
      </c>
      <c r="BG562" s="4">
        <v>90.45</v>
      </c>
      <c r="BI562" s="4">
        <v>35</v>
      </c>
      <c r="BK562" s="4">
        <v>24.87</v>
      </c>
      <c r="BO562" s="4">
        <v>40</v>
      </c>
      <c r="BW562" s="4">
        <v>88.64</v>
      </c>
      <c r="BY562" s="4">
        <v>36</v>
      </c>
      <c r="CA562" s="4">
        <v>48</v>
      </c>
    </row>
    <row r="563" spans="1:79" x14ac:dyDescent="0.25">
      <c r="A563" t="s">
        <v>3</v>
      </c>
      <c r="B563" t="s">
        <v>917</v>
      </c>
      <c r="C563" t="s">
        <v>2112</v>
      </c>
      <c r="D563" t="s">
        <v>668</v>
      </c>
      <c r="F563" s="2">
        <v>90853</v>
      </c>
      <c r="H563">
        <v>915</v>
      </c>
      <c r="K563" s="4">
        <v>213</v>
      </c>
      <c r="L563" s="4">
        <f>MIN(M563:CA563)</f>
        <v>23.17</v>
      </c>
      <c r="M563" s="4">
        <f>MAX(N563:CA563)</f>
        <v>138.19999999999999</v>
      </c>
      <c r="O563" s="4">
        <v>47.149999999999899</v>
      </c>
      <c r="Q563" s="4">
        <v>90.45</v>
      </c>
      <c r="Y563" s="4">
        <v>92.26</v>
      </c>
      <c r="AC563" s="4">
        <v>138.19999999999999</v>
      </c>
      <c r="AE563" s="4">
        <v>118</v>
      </c>
      <c r="AG563" s="4">
        <v>118</v>
      </c>
      <c r="AI563" s="4">
        <v>90.45</v>
      </c>
      <c r="AK563" s="4">
        <v>81</v>
      </c>
      <c r="AM563" s="4">
        <v>118</v>
      </c>
      <c r="AW563" s="4">
        <v>90.45</v>
      </c>
      <c r="BC563" s="4">
        <v>23.17</v>
      </c>
      <c r="BG563" s="4">
        <v>90.45</v>
      </c>
      <c r="BI563" s="4">
        <v>35</v>
      </c>
      <c r="BK563" s="4">
        <v>24.87</v>
      </c>
      <c r="BO563" s="4">
        <v>40</v>
      </c>
      <c r="BW563" s="4">
        <v>88.64</v>
      </c>
      <c r="BY563" s="4">
        <v>36</v>
      </c>
      <c r="CA563" s="4">
        <v>48</v>
      </c>
    </row>
    <row r="564" spans="1:79" x14ac:dyDescent="0.25">
      <c r="A564" t="s">
        <v>3</v>
      </c>
      <c r="B564" t="s">
        <v>917</v>
      </c>
      <c r="C564" t="s">
        <v>2113</v>
      </c>
      <c r="D564" t="s">
        <v>669</v>
      </c>
      <c r="F564" s="2">
        <v>90853</v>
      </c>
      <c r="H564">
        <v>915</v>
      </c>
      <c r="K564" s="4">
        <v>213</v>
      </c>
      <c r="L564" s="4">
        <f>MIN(M564:CA564)</f>
        <v>23.17</v>
      </c>
      <c r="M564" s="4">
        <f>MAX(N564:CA564)</f>
        <v>138.19999999999999</v>
      </c>
      <c r="O564" s="4">
        <v>47.149999999999899</v>
      </c>
      <c r="Q564" s="4">
        <v>90.45</v>
      </c>
      <c r="Y564" s="4">
        <v>92.26</v>
      </c>
      <c r="AC564" s="4">
        <v>138.19999999999999</v>
      </c>
      <c r="AE564" s="4">
        <v>118</v>
      </c>
      <c r="AG564" s="4">
        <v>118</v>
      </c>
      <c r="AI564" s="4">
        <v>90.45</v>
      </c>
      <c r="AK564" s="4">
        <v>81</v>
      </c>
      <c r="AM564" s="4">
        <v>118</v>
      </c>
      <c r="AW564" s="4">
        <v>90.45</v>
      </c>
      <c r="BC564" s="4">
        <v>23.17</v>
      </c>
      <c r="BG564" s="4">
        <v>90.45</v>
      </c>
      <c r="BI564" s="4">
        <v>35</v>
      </c>
      <c r="BK564" s="4">
        <v>24.87</v>
      </c>
      <c r="BO564" s="4">
        <v>40</v>
      </c>
      <c r="BW564" s="4">
        <v>88.64</v>
      </c>
      <c r="BY564" s="4">
        <v>36</v>
      </c>
      <c r="CA564" s="4">
        <v>48</v>
      </c>
    </row>
    <row r="565" spans="1:79" x14ac:dyDescent="0.25">
      <c r="A565" t="s">
        <v>3</v>
      </c>
      <c r="B565" t="s">
        <v>917</v>
      </c>
      <c r="C565" t="s">
        <v>2114</v>
      </c>
      <c r="D565" t="s">
        <v>670</v>
      </c>
      <c r="F565" s="2">
        <v>90853</v>
      </c>
      <c r="H565">
        <v>915</v>
      </c>
      <c r="K565" s="4">
        <v>213</v>
      </c>
      <c r="L565" s="4">
        <f>MIN(M565:CA565)</f>
        <v>23.17</v>
      </c>
      <c r="M565" s="4">
        <f>MAX(N565:CA565)</f>
        <v>138.19999999999999</v>
      </c>
      <c r="O565" s="4">
        <v>47.149999999999899</v>
      </c>
      <c r="Q565" s="4">
        <v>90.45</v>
      </c>
      <c r="Y565" s="4">
        <v>92.26</v>
      </c>
      <c r="AC565" s="4">
        <v>138.19999999999999</v>
      </c>
      <c r="AE565" s="4">
        <v>118</v>
      </c>
      <c r="AG565" s="4">
        <v>118</v>
      </c>
      <c r="AI565" s="4">
        <v>90.45</v>
      </c>
      <c r="AK565" s="4">
        <v>81</v>
      </c>
      <c r="AM565" s="4">
        <v>118</v>
      </c>
      <c r="AW565" s="4">
        <v>90.45</v>
      </c>
      <c r="BC565" s="4">
        <v>23.17</v>
      </c>
      <c r="BG565" s="4">
        <v>90.45</v>
      </c>
      <c r="BI565" s="4">
        <v>35</v>
      </c>
      <c r="BK565" s="4">
        <v>24.87</v>
      </c>
      <c r="BO565" s="4">
        <v>40</v>
      </c>
      <c r="BW565" s="4">
        <v>88.64</v>
      </c>
      <c r="BY565" s="4">
        <v>36</v>
      </c>
      <c r="CA565" s="4">
        <v>48</v>
      </c>
    </row>
    <row r="566" spans="1:79" x14ac:dyDescent="0.25">
      <c r="A566" t="s">
        <v>3</v>
      </c>
      <c r="B566" t="s">
        <v>917</v>
      </c>
      <c r="C566" t="s">
        <v>2115</v>
      </c>
      <c r="D566" t="s">
        <v>671</v>
      </c>
      <c r="F566" s="2">
        <v>90853</v>
      </c>
      <c r="H566">
        <v>915</v>
      </c>
      <c r="K566" s="4">
        <v>213</v>
      </c>
      <c r="L566" s="4">
        <f>MIN(M566:CA566)</f>
        <v>23.17</v>
      </c>
      <c r="M566" s="4">
        <f>MAX(N566:CA566)</f>
        <v>138.19999999999999</v>
      </c>
      <c r="O566" s="4">
        <v>47.149999999999899</v>
      </c>
      <c r="Q566" s="4">
        <v>90.45</v>
      </c>
      <c r="Y566" s="4">
        <v>92.26</v>
      </c>
      <c r="AC566" s="4">
        <v>138.19999999999999</v>
      </c>
      <c r="AE566" s="4">
        <v>118</v>
      </c>
      <c r="AG566" s="4">
        <v>118</v>
      </c>
      <c r="AI566" s="4">
        <v>90.45</v>
      </c>
      <c r="AK566" s="4">
        <v>81</v>
      </c>
      <c r="AM566" s="4">
        <v>118</v>
      </c>
      <c r="AW566" s="4">
        <v>90.45</v>
      </c>
      <c r="BC566" s="4">
        <v>23.17</v>
      </c>
      <c r="BG566" s="4">
        <v>90.45</v>
      </c>
      <c r="BI566" s="4">
        <v>35</v>
      </c>
      <c r="BK566" s="4">
        <v>24.87</v>
      </c>
      <c r="BO566" s="4">
        <v>40</v>
      </c>
      <c r="BW566" s="4">
        <v>88.64</v>
      </c>
      <c r="BY566" s="4">
        <v>36</v>
      </c>
      <c r="CA566" s="4">
        <v>48</v>
      </c>
    </row>
    <row r="567" spans="1:79" x14ac:dyDescent="0.25">
      <c r="A567" t="s">
        <v>3</v>
      </c>
      <c r="B567" t="s">
        <v>917</v>
      </c>
      <c r="C567" t="s">
        <v>2116</v>
      </c>
      <c r="D567" t="s">
        <v>671</v>
      </c>
      <c r="F567" s="2">
        <v>90853</v>
      </c>
      <c r="H567">
        <v>915</v>
      </c>
      <c r="K567" s="4">
        <v>213</v>
      </c>
      <c r="L567" s="4">
        <f>MIN(M567:CA567)</f>
        <v>23.17</v>
      </c>
      <c r="M567" s="4">
        <f>MAX(N567:CA567)</f>
        <v>138.19999999999999</v>
      </c>
      <c r="O567" s="4">
        <v>47.149999999999899</v>
      </c>
      <c r="Q567" s="4">
        <v>90.45</v>
      </c>
      <c r="Y567" s="4">
        <v>92.26</v>
      </c>
      <c r="AC567" s="4">
        <v>138.19999999999999</v>
      </c>
      <c r="AE567" s="4">
        <v>118</v>
      </c>
      <c r="AG567" s="4">
        <v>118</v>
      </c>
      <c r="AI567" s="4">
        <v>90.45</v>
      </c>
      <c r="AK567" s="4">
        <v>81</v>
      </c>
      <c r="AM567" s="4">
        <v>118</v>
      </c>
      <c r="AW567" s="4">
        <v>90.45</v>
      </c>
      <c r="BC567" s="4">
        <v>23.17</v>
      </c>
      <c r="BG567" s="4">
        <v>90.45</v>
      </c>
      <c r="BI567" s="4">
        <v>35</v>
      </c>
      <c r="BK567" s="4">
        <v>24.87</v>
      </c>
      <c r="BO567" s="4">
        <v>40</v>
      </c>
      <c r="BW567" s="4">
        <v>88.64</v>
      </c>
      <c r="BY567" s="4">
        <v>36</v>
      </c>
      <c r="CA567" s="4">
        <v>48</v>
      </c>
    </row>
    <row r="568" spans="1:79" x14ac:dyDescent="0.25">
      <c r="A568" t="s">
        <v>3</v>
      </c>
      <c r="B568" t="s">
        <v>917</v>
      </c>
      <c r="C568" t="s">
        <v>2117</v>
      </c>
      <c r="D568" t="s">
        <v>672</v>
      </c>
      <c r="F568" s="2">
        <v>90853</v>
      </c>
      <c r="H568">
        <v>915</v>
      </c>
      <c r="K568" s="4">
        <v>213</v>
      </c>
      <c r="L568" s="4">
        <f>MIN(M568:CA568)</f>
        <v>23.17</v>
      </c>
      <c r="M568" s="4">
        <f>MAX(N568:CA568)</f>
        <v>138.19999999999999</v>
      </c>
      <c r="O568" s="4">
        <v>47.149999999999899</v>
      </c>
      <c r="Q568" s="4">
        <v>90.45</v>
      </c>
      <c r="Y568" s="4">
        <v>92.26</v>
      </c>
      <c r="AC568" s="4">
        <v>138.19999999999999</v>
      </c>
      <c r="AE568" s="4">
        <v>118</v>
      </c>
      <c r="AG568" s="4">
        <v>118</v>
      </c>
      <c r="AI568" s="4">
        <v>90.45</v>
      </c>
      <c r="AK568" s="4">
        <v>81</v>
      </c>
      <c r="AM568" s="4">
        <v>118</v>
      </c>
      <c r="AW568" s="4">
        <v>90.45</v>
      </c>
      <c r="BC568" s="4">
        <v>23.17</v>
      </c>
      <c r="BG568" s="4">
        <v>90.45</v>
      </c>
      <c r="BI568" s="4">
        <v>35</v>
      </c>
      <c r="BK568" s="4">
        <v>24.87</v>
      </c>
      <c r="BO568" s="4">
        <v>40</v>
      </c>
      <c r="BW568" s="4">
        <v>88.64</v>
      </c>
      <c r="BY568" s="4">
        <v>36</v>
      </c>
      <c r="CA568" s="4">
        <v>48</v>
      </c>
    </row>
    <row r="569" spans="1:79" x14ac:dyDescent="0.25">
      <c r="A569" t="s">
        <v>3</v>
      </c>
      <c r="B569" t="s">
        <v>917</v>
      </c>
      <c r="C569" t="s">
        <v>2118</v>
      </c>
      <c r="D569" t="s">
        <v>673</v>
      </c>
      <c r="F569" s="2">
        <v>90853</v>
      </c>
      <c r="H569">
        <v>915</v>
      </c>
      <c r="K569" s="4">
        <v>213</v>
      </c>
      <c r="L569" s="4">
        <f>MIN(M569:CA569)</f>
        <v>23.17</v>
      </c>
      <c r="M569" s="4">
        <f>MAX(N569:CA569)</f>
        <v>138.19999999999999</v>
      </c>
      <c r="O569" s="4">
        <v>47.149999999999899</v>
      </c>
      <c r="Q569" s="4">
        <v>90.45</v>
      </c>
      <c r="Y569" s="4">
        <v>92.26</v>
      </c>
      <c r="AC569" s="4">
        <v>138.19999999999999</v>
      </c>
      <c r="AE569" s="4">
        <v>118</v>
      </c>
      <c r="AG569" s="4">
        <v>118</v>
      </c>
      <c r="AI569" s="4">
        <v>90.45</v>
      </c>
      <c r="AK569" s="4">
        <v>81</v>
      </c>
      <c r="AM569" s="4">
        <v>118</v>
      </c>
      <c r="AW569" s="4">
        <v>90.45</v>
      </c>
      <c r="BC569" s="4">
        <v>23.17</v>
      </c>
      <c r="BG569" s="4">
        <v>90.45</v>
      </c>
      <c r="BI569" s="4">
        <v>35</v>
      </c>
      <c r="BK569" s="4">
        <v>24.87</v>
      </c>
      <c r="BO569" s="4">
        <v>40</v>
      </c>
      <c r="BW569" s="4">
        <v>88.64</v>
      </c>
      <c r="BY569" s="4">
        <v>36</v>
      </c>
      <c r="CA569" s="4">
        <v>48</v>
      </c>
    </row>
    <row r="570" spans="1:79" x14ac:dyDescent="0.25">
      <c r="A570" t="s">
        <v>3</v>
      </c>
      <c r="B570" t="s">
        <v>917</v>
      </c>
      <c r="C570" t="s">
        <v>2119</v>
      </c>
      <c r="D570" t="s">
        <v>674</v>
      </c>
      <c r="F570" s="2">
        <v>90853</v>
      </c>
      <c r="H570">
        <v>915</v>
      </c>
      <c r="K570" s="4">
        <v>213</v>
      </c>
      <c r="L570" s="4">
        <f>MIN(M570:CA570)</f>
        <v>23.17</v>
      </c>
      <c r="M570" s="4">
        <f>MAX(N570:CA570)</f>
        <v>138.19999999999999</v>
      </c>
      <c r="O570" s="4">
        <v>47.149999999999899</v>
      </c>
      <c r="Q570" s="4">
        <v>90.45</v>
      </c>
      <c r="Y570" s="4">
        <v>92.26</v>
      </c>
      <c r="AC570" s="4">
        <v>138.19999999999999</v>
      </c>
      <c r="AE570" s="4">
        <v>118</v>
      </c>
      <c r="AG570" s="4">
        <v>118</v>
      </c>
      <c r="AI570" s="4">
        <v>90.45</v>
      </c>
      <c r="AK570" s="4">
        <v>81</v>
      </c>
      <c r="AM570" s="4">
        <v>118</v>
      </c>
      <c r="AW570" s="4">
        <v>90.45</v>
      </c>
      <c r="BC570" s="4">
        <v>23.17</v>
      </c>
      <c r="BG570" s="4">
        <v>90.45</v>
      </c>
      <c r="BI570" s="4">
        <v>35</v>
      </c>
      <c r="BK570" s="4">
        <v>24.87</v>
      </c>
      <c r="BO570" s="4">
        <v>40</v>
      </c>
      <c r="BW570" s="4">
        <v>88.64</v>
      </c>
      <c r="BY570" s="4">
        <v>36</v>
      </c>
      <c r="CA570" s="4">
        <v>48</v>
      </c>
    </row>
    <row r="571" spans="1:79" x14ac:dyDescent="0.25">
      <c r="A571" t="s">
        <v>3</v>
      </c>
      <c r="B571" t="s">
        <v>917</v>
      </c>
      <c r="C571" t="s">
        <v>2120</v>
      </c>
      <c r="D571" t="s">
        <v>675</v>
      </c>
      <c r="F571" s="2">
        <v>90853</v>
      </c>
      <c r="H571">
        <v>915</v>
      </c>
      <c r="K571" s="4">
        <v>213</v>
      </c>
      <c r="L571" s="4">
        <f>MIN(M571:CA571)</f>
        <v>23.17</v>
      </c>
      <c r="M571" s="4">
        <f>MAX(N571:CA571)</f>
        <v>138.19999999999999</v>
      </c>
      <c r="O571" s="4">
        <v>47.149999999999899</v>
      </c>
      <c r="Q571" s="4">
        <v>90.45</v>
      </c>
      <c r="Y571" s="4">
        <v>92.26</v>
      </c>
      <c r="AC571" s="4">
        <v>138.19999999999999</v>
      </c>
      <c r="AE571" s="4">
        <v>118</v>
      </c>
      <c r="AG571" s="4">
        <v>118</v>
      </c>
      <c r="AI571" s="4">
        <v>90.45</v>
      </c>
      <c r="AK571" s="4">
        <v>81</v>
      </c>
      <c r="AM571" s="4">
        <v>118</v>
      </c>
      <c r="AW571" s="4">
        <v>90.45</v>
      </c>
      <c r="BC571" s="4">
        <v>23.17</v>
      </c>
      <c r="BG571" s="4">
        <v>90.45</v>
      </c>
      <c r="BI571" s="4">
        <v>35</v>
      </c>
      <c r="BK571" s="4">
        <v>24.87</v>
      </c>
      <c r="BO571" s="4">
        <v>40</v>
      </c>
      <c r="BW571" s="4">
        <v>88.64</v>
      </c>
      <c r="BY571" s="4">
        <v>36</v>
      </c>
      <c r="CA571" s="4">
        <v>48</v>
      </c>
    </row>
    <row r="572" spans="1:79" x14ac:dyDescent="0.25">
      <c r="A572" t="s">
        <v>3</v>
      </c>
      <c r="B572" t="s">
        <v>917</v>
      </c>
      <c r="C572" t="s">
        <v>2121</v>
      </c>
      <c r="D572" t="s">
        <v>676</v>
      </c>
      <c r="F572" s="2">
        <v>90853</v>
      </c>
      <c r="H572">
        <v>915</v>
      </c>
      <c r="K572" s="4">
        <v>213</v>
      </c>
      <c r="L572" s="4">
        <f>MIN(M572:CA572)</f>
        <v>23.17</v>
      </c>
      <c r="M572" s="4">
        <f>MAX(N572:CA572)</f>
        <v>138.19999999999999</v>
      </c>
      <c r="O572" s="4">
        <v>47.149999999999899</v>
      </c>
      <c r="Q572" s="4">
        <v>90.45</v>
      </c>
      <c r="Y572" s="4">
        <v>92.26</v>
      </c>
      <c r="AC572" s="4">
        <v>138.19999999999999</v>
      </c>
      <c r="AE572" s="4">
        <v>118</v>
      </c>
      <c r="AG572" s="4">
        <v>118</v>
      </c>
      <c r="AI572" s="4">
        <v>90.45</v>
      </c>
      <c r="AK572" s="4">
        <v>81</v>
      </c>
      <c r="AM572" s="4">
        <v>118</v>
      </c>
      <c r="AW572" s="4">
        <v>90.45</v>
      </c>
      <c r="BC572" s="4">
        <v>23.17</v>
      </c>
      <c r="BG572" s="4">
        <v>90.45</v>
      </c>
      <c r="BI572" s="4">
        <v>35</v>
      </c>
      <c r="BK572" s="4">
        <v>24.87</v>
      </c>
      <c r="BO572" s="4">
        <v>40</v>
      </c>
      <c r="BW572" s="4">
        <v>88.64</v>
      </c>
      <c r="BY572" s="4">
        <v>36</v>
      </c>
      <c r="CA572" s="4">
        <v>48</v>
      </c>
    </row>
    <row r="573" spans="1:79" x14ac:dyDescent="0.25">
      <c r="A573" t="s">
        <v>3</v>
      </c>
      <c r="B573" t="s">
        <v>917</v>
      </c>
      <c r="C573" t="s">
        <v>2122</v>
      </c>
      <c r="D573" t="s">
        <v>677</v>
      </c>
      <c r="F573" s="2">
        <v>90853</v>
      </c>
      <c r="H573">
        <v>915</v>
      </c>
      <c r="K573" s="4">
        <v>213</v>
      </c>
      <c r="L573" s="4">
        <f>MIN(M573:CA573)</f>
        <v>23.17</v>
      </c>
      <c r="M573" s="4">
        <f>MAX(N573:CA573)</f>
        <v>138.19999999999999</v>
      </c>
      <c r="O573" s="4">
        <v>47.149999999999899</v>
      </c>
      <c r="Q573" s="4">
        <v>90.45</v>
      </c>
      <c r="Y573" s="4">
        <v>92.26</v>
      </c>
      <c r="AC573" s="4">
        <v>138.19999999999999</v>
      </c>
      <c r="AE573" s="4">
        <v>118</v>
      </c>
      <c r="AG573" s="4">
        <v>118</v>
      </c>
      <c r="AI573" s="4">
        <v>90.45</v>
      </c>
      <c r="AK573" s="4">
        <v>81</v>
      </c>
      <c r="AM573" s="4">
        <v>118</v>
      </c>
      <c r="AW573" s="4">
        <v>90.45</v>
      </c>
      <c r="BC573" s="4">
        <v>23.17</v>
      </c>
      <c r="BG573" s="4">
        <v>90.45</v>
      </c>
      <c r="BI573" s="4">
        <v>35</v>
      </c>
      <c r="BK573" s="4">
        <v>24.87</v>
      </c>
      <c r="BO573" s="4">
        <v>40</v>
      </c>
      <c r="BW573" s="4">
        <v>88.64</v>
      </c>
      <c r="BY573" s="4">
        <v>36</v>
      </c>
      <c r="CA573" s="4">
        <v>48</v>
      </c>
    </row>
    <row r="574" spans="1:79" x14ac:dyDescent="0.25">
      <c r="A574" t="s">
        <v>3</v>
      </c>
      <c r="B574" t="s">
        <v>917</v>
      </c>
      <c r="C574" t="s">
        <v>2123</v>
      </c>
      <c r="D574" t="s">
        <v>677</v>
      </c>
      <c r="F574" s="2">
        <v>90853</v>
      </c>
      <c r="H574">
        <v>915</v>
      </c>
      <c r="K574" s="4">
        <v>213</v>
      </c>
      <c r="L574" s="4">
        <f>MIN(M574:CA574)</f>
        <v>23.17</v>
      </c>
      <c r="M574" s="4">
        <f>MAX(N574:CA574)</f>
        <v>138.19999999999999</v>
      </c>
      <c r="O574" s="4">
        <v>47.149999999999899</v>
      </c>
      <c r="Q574" s="4">
        <v>90.45</v>
      </c>
      <c r="Y574" s="4">
        <v>92.26</v>
      </c>
      <c r="AC574" s="4">
        <v>138.19999999999999</v>
      </c>
      <c r="AE574" s="4">
        <v>118</v>
      </c>
      <c r="AG574" s="4">
        <v>118</v>
      </c>
      <c r="AI574" s="4">
        <v>90.45</v>
      </c>
      <c r="AK574" s="4">
        <v>81</v>
      </c>
      <c r="AM574" s="4">
        <v>118</v>
      </c>
      <c r="AW574" s="4">
        <v>90.45</v>
      </c>
      <c r="BC574" s="4">
        <v>23.17</v>
      </c>
      <c r="BG574" s="4">
        <v>90.45</v>
      </c>
      <c r="BI574" s="4">
        <v>35</v>
      </c>
      <c r="BK574" s="4">
        <v>24.87</v>
      </c>
      <c r="BO574" s="4">
        <v>40</v>
      </c>
      <c r="BW574" s="4">
        <v>88.64</v>
      </c>
      <c r="BY574" s="4">
        <v>36</v>
      </c>
      <c r="CA574" s="4">
        <v>48</v>
      </c>
    </row>
    <row r="575" spans="1:79" x14ac:dyDescent="0.25">
      <c r="A575" t="s">
        <v>3</v>
      </c>
      <c r="B575" t="s">
        <v>917</v>
      </c>
      <c r="C575" t="s">
        <v>2124</v>
      </c>
      <c r="D575" t="s">
        <v>678</v>
      </c>
      <c r="F575" s="2">
        <v>90853</v>
      </c>
      <c r="H575">
        <v>915</v>
      </c>
      <c r="K575" s="4">
        <v>213</v>
      </c>
      <c r="L575" s="4">
        <f>MIN(M575:CA575)</f>
        <v>23.17</v>
      </c>
      <c r="M575" s="4">
        <f>MAX(N575:CA575)</f>
        <v>138.19999999999999</v>
      </c>
      <c r="O575" s="4">
        <v>47.149999999999899</v>
      </c>
      <c r="Q575" s="4">
        <v>90.45</v>
      </c>
      <c r="Y575" s="4">
        <v>92.26</v>
      </c>
      <c r="AC575" s="4">
        <v>138.19999999999999</v>
      </c>
      <c r="AE575" s="4">
        <v>118</v>
      </c>
      <c r="AG575" s="4">
        <v>118</v>
      </c>
      <c r="AI575" s="4">
        <v>90.45</v>
      </c>
      <c r="AK575" s="4">
        <v>81</v>
      </c>
      <c r="AM575" s="4">
        <v>118</v>
      </c>
      <c r="AW575" s="4">
        <v>90.45</v>
      </c>
      <c r="BC575" s="4">
        <v>23.17</v>
      </c>
      <c r="BG575" s="4">
        <v>90.45</v>
      </c>
      <c r="BI575" s="4">
        <v>35</v>
      </c>
      <c r="BK575" s="4">
        <v>24.87</v>
      </c>
      <c r="BO575" s="4">
        <v>40</v>
      </c>
      <c r="BW575" s="4">
        <v>88.64</v>
      </c>
      <c r="BY575" s="4">
        <v>36</v>
      </c>
      <c r="CA575" s="4">
        <v>48</v>
      </c>
    </row>
    <row r="576" spans="1:79" x14ac:dyDescent="0.25">
      <c r="A576" t="s">
        <v>3</v>
      </c>
      <c r="B576" t="s">
        <v>917</v>
      </c>
      <c r="C576" t="s">
        <v>2125</v>
      </c>
      <c r="D576" t="s">
        <v>679</v>
      </c>
      <c r="F576" s="2">
        <v>90853</v>
      </c>
      <c r="H576">
        <v>915</v>
      </c>
      <c r="K576" s="4">
        <v>213</v>
      </c>
      <c r="L576" s="4">
        <f>MIN(M576:CA576)</f>
        <v>23.17</v>
      </c>
      <c r="M576" s="4">
        <f>MAX(N576:CA576)</f>
        <v>138.19999999999999</v>
      </c>
      <c r="O576" s="4">
        <v>47.149999999999899</v>
      </c>
      <c r="Q576" s="4">
        <v>90.45</v>
      </c>
      <c r="Y576" s="4">
        <v>92.26</v>
      </c>
      <c r="AC576" s="4">
        <v>138.19999999999999</v>
      </c>
      <c r="AE576" s="4">
        <v>118</v>
      </c>
      <c r="AG576" s="4">
        <v>118</v>
      </c>
      <c r="AI576" s="4">
        <v>90.45</v>
      </c>
      <c r="AK576" s="4">
        <v>81</v>
      </c>
      <c r="AM576" s="4">
        <v>118</v>
      </c>
      <c r="AW576" s="4">
        <v>90.45</v>
      </c>
      <c r="BC576" s="4">
        <v>23.17</v>
      </c>
      <c r="BG576" s="4">
        <v>90.45</v>
      </c>
      <c r="BI576" s="4">
        <v>35</v>
      </c>
      <c r="BK576" s="4">
        <v>24.87</v>
      </c>
      <c r="BO576" s="4">
        <v>40</v>
      </c>
      <c r="BW576" s="4">
        <v>88.64</v>
      </c>
      <c r="BY576" s="4">
        <v>36</v>
      </c>
      <c r="CA576" s="4">
        <v>48</v>
      </c>
    </row>
    <row r="577" spans="1:79" x14ac:dyDescent="0.25">
      <c r="A577" t="s">
        <v>3</v>
      </c>
      <c r="B577" t="s">
        <v>917</v>
      </c>
      <c r="C577" t="s">
        <v>2126</v>
      </c>
      <c r="D577" t="s">
        <v>680</v>
      </c>
      <c r="F577" s="2">
        <v>90853</v>
      </c>
      <c r="H577">
        <v>915</v>
      </c>
      <c r="K577" s="4">
        <v>213</v>
      </c>
      <c r="L577" s="4">
        <f>MIN(M577:CA577)</f>
        <v>23.17</v>
      </c>
      <c r="M577" s="4">
        <f>MAX(N577:CA577)</f>
        <v>138.19999999999999</v>
      </c>
      <c r="O577" s="4">
        <v>47.149999999999899</v>
      </c>
      <c r="Q577" s="4">
        <v>90.45</v>
      </c>
      <c r="Y577" s="4">
        <v>92.26</v>
      </c>
      <c r="AC577" s="4">
        <v>138.19999999999999</v>
      </c>
      <c r="AE577" s="4">
        <v>118</v>
      </c>
      <c r="AG577" s="4">
        <v>118</v>
      </c>
      <c r="AI577" s="4">
        <v>90.45</v>
      </c>
      <c r="AK577" s="4">
        <v>81</v>
      </c>
      <c r="AM577" s="4">
        <v>118</v>
      </c>
      <c r="AW577" s="4">
        <v>90.45</v>
      </c>
      <c r="BC577" s="4">
        <v>23.17</v>
      </c>
      <c r="BG577" s="4">
        <v>90.45</v>
      </c>
      <c r="BI577" s="4">
        <v>35</v>
      </c>
      <c r="BK577" s="4">
        <v>24.87</v>
      </c>
      <c r="BO577" s="4">
        <v>40</v>
      </c>
      <c r="BW577" s="4">
        <v>88.64</v>
      </c>
      <c r="BY577" s="4">
        <v>36</v>
      </c>
      <c r="CA577" s="4">
        <v>48</v>
      </c>
    </row>
    <row r="578" spans="1:79" x14ac:dyDescent="0.25">
      <c r="A578" t="s">
        <v>3</v>
      </c>
      <c r="B578" t="s">
        <v>917</v>
      </c>
      <c r="C578" t="s">
        <v>2127</v>
      </c>
      <c r="D578" t="s">
        <v>681</v>
      </c>
      <c r="F578" s="2">
        <v>90853</v>
      </c>
      <c r="H578">
        <v>915</v>
      </c>
      <c r="K578" s="4">
        <v>213</v>
      </c>
      <c r="L578" s="4">
        <f>MIN(M578:CA578)</f>
        <v>23.17</v>
      </c>
      <c r="M578" s="4">
        <f>MAX(N578:CA578)</f>
        <v>138.19999999999999</v>
      </c>
      <c r="O578" s="4">
        <v>47.149999999999899</v>
      </c>
      <c r="Q578" s="4">
        <v>90.45</v>
      </c>
      <c r="Y578" s="4">
        <v>92.26</v>
      </c>
      <c r="AC578" s="4">
        <v>138.19999999999999</v>
      </c>
      <c r="AE578" s="4">
        <v>118</v>
      </c>
      <c r="AG578" s="4">
        <v>118</v>
      </c>
      <c r="AI578" s="4">
        <v>90.45</v>
      </c>
      <c r="AK578" s="4">
        <v>81</v>
      </c>
      <c r="AM578" s="4">
        <v>118</v>
      </c>
      <c r="AW578" s="4">
        <v>90.45</v>
      </c>
      <c r="BC578" s="4">
        <v>23.17</v>
      </c>
      <c r="BG578" s="4">
        <v>90.45</v>
      </c>
      <c r="BI578" s="4">
        <v>35</v>
      </c>
      <c r="BK578" s="4">
        <v>24.87</v>
      </c>
      <c r="BO578" s="4">
        <v>40</v>
      </c>
      <c r="BW578" s="4">
        <v>88.64</v>
      </c>
      <c r="BY578" s="4">
        <v>36</v>
      </c>
      <c r="CA578" s="4">
        <v>48</v>
      </c>
    </row>
    <row r="579" spans="1:79" x14ac:dyDescent="0.25">
      <c r="A579" t="s">
        <v>3</v>
      </c>
      <c r="B579" t="s">
        <v>917</v>
      </c>
      <c r="C579" t="s">
        <v>2128</v>
      </c>
      <c r="D579" t="s">
        <v>682</v>
      </c>
      <c r="F579" s="2">
        <v>90853</v>
      </c>
      <c r="H579">
        <v>915</v>
      </c>
      <c r="K579" s="4">
        <v>213</v>
      </c>
      <c r="L579" s="4">
        <f>MIN(M579:CA579)</f>
        <v>23.17</v>
      </c>
      <c r="M579" s="4">
        <f>MAX(N579:CA579)</f>
        <v>138.19999999999999</v>
      </c>
      <c r="O579" s="4">
        <v>47.149999999999899</v>
      </c>
      <c r="Q579" s="4">
        <v>90.45</v>
      </c>
      <c r="Y579" s="4">
        <v>92.26</v>
      </c>
      <c r="AC579" s="4">
        <v>138.19999999999999</v>
      </c>
      <c r="AE579" s="4">
        <v>118</v>
      </c>
      <c r="AG579" s="4">
        <v>118</v>
      </c>
      <c r="AI579" s="4">
        <v>90.45</v>
      </c>
      <c r="AK579" s="4">
        <v>81</v>
      </c>
      <c r="AM579" s="4">
        <v>118</v>
      </c>
      <c r="AW579" s="4">
        <v>90.45</v>
      </c>
      <c r="BC579" s="4">
        <v>23.17</v>
      </c>
      <c r="BG579" s="4">
        <v>90.45</v>
      </c>
      <c r="BI579" s="4">
        <v>35</v>
      </c>
      <c r="BK579" s="4">
        <v>24.87</v>
      </c>
      <c r="BO579" s="4">
        <v>40</v>
      </c>
      <c r="BW579" s="4">
        <v>88.64</v>
      </c>
      <c r="BY579" s="4">
        <v>36</v>
      </c>
      <c r="CA579" s="4">
        <v>48</v>
      </c>
    </row>
    <row r="580" spans="1:79" x14ac:dyDescent="0.25">
      <c r="A580" t="s">
        <v>3</v>
      </c>
      <c r="B580" t="s">
        <v>917</v>
      </c>
      <c r="C580" t="s">
        <v>2129</v>
      </c>
      <c r="D580" t="s">
        <v>683</v>
      </c>
      <c r="F580" s="2">
        <v>90853</v>
      </c>
      <c r="H580">
        <v>915</v>
      </c>
      <c r="K580" s="4">
        <v>213</v>
      </c>
      <c r="L580" s="4">
        <f>MIN(M580:CA580)</f>
        <v>23.17</v>
      </c>
      <c r="M580" s="4">
        <f>MAX(N580:CA580)</f>
        <v>138.19999999999999</v>
      </c>
      <c r="O580" s="4">
        <v>47.149999999999899</v>
      </c>
      <c r="Q580" s="4">
        <v>90.45</v>
      </c>
      <c r="Y580" s="4">
        <v>92.26</v>
      </c>
      <c r="AC580" s="4">
        <v>138.19999999999999</v>
      </c>
      <c r="AE580" s="4">
        <v>118</v>
      </c>
      <c r="AG580" s="4">
        <v>118</v>
      </c>
      <c r="AI580" s="4">
        <v>90.45</v>
      </c>
      <c r="AK580" s="4">
        <v>81</v>
      </c>
      <c r="AM580" s="4">
        <v>118</v>
      </c>
      <c r="AW580" s="4">
        <v>90.45</v>
      </c>
      <c r="BC580" s="4">
        <v>23.17</v>
      </c>
      <c r="BG580" s="4">
        <v>90.45</v>
      </c>
      <c r="BI580" s="4">
        <v>35</v>
      </c>
      <c r="BK580" s="4">
        <v>24.87</v>
      </c>
      <c r="BO580" s="4">
        <v>40</v>
      </c>
      <c r="BW580" s="4">
        <v>88.64</v>
      </c>
      <c r="BY580" s="4">
        <v>36</v>
      </c>
      <c r="CA580" s="4">
        <v>48</v>
      </c>
    </row>
    <row r="581" spans="1:79" x14ac:dyDescent="0.25">
      <c r="A581" t="s">
        <v>3</v>
      </c>
      <c r="B581" t="s">
        <v>917</v>
      </c>
      <c r="C581" t="s">
        <v>2130</v>
      </c>
      <c r="D581" t="s">
        <v>684</v>
      </c>
      <c r="F581" s="2">
        <v>90853</v>
      </c>
      <c r="H581">
        <v>915</v>
      </c>
      <c r="K581" s="4">
        <v>213</v>
      </c>
      <c r="L581" s="4">
        <f>MIN(M581:CA581)</f>
        <v>23.17</v>
      </c>
      <c r="M581" s="4">
        <f>MAX(N581:CA581)</f>
        <v>138.19999999999999</v>
      </c>
      <c r="O581" s="4">
        <v>47.149999999999899</v>
      </c>
      <c r="Q581" s="4">
        <v>90.45</v>
      </c>
      <c r="Y581" s="4">
        <v>92.26</v>
      </c>
      <c r="AC581" s="4">
        <v>138.19999999999999</v>
      </c>
      <c r="AE581" s="4">
        <v>118</v>
      </c>
      <c r="AG581" s="4">
        <v>118</v>
      </c>
      <c r="AI581" s="4">
        <v>90.45</v>
      </c>
      <c r="AK581" s="4">
        <v>81</v>
      </c>
      <c r="AM581" s="4">
        <v>118</v>
      </c>
      <c r="AW581" s="4">
        <v>90.45</v>
      </c>
      <c r="BC581" s="4">
        <v>23.17</v>
      </c>
      <c r="BG581" s="4">
        <v>90.45</v>
      </c>
      <c r="BI581" s="4">
        <v>35</v>
      </c>
      <c r="BK581" s="4">
        <v>24.87</v>
      </c>
      <c r="BO581" s="4">
        <v>40</v>
      </c>
      <c r="BW581" s="4">
        <v>88.64</v>
      </c>
      <c r="BY581" s="4">
        <v>36</v>
      </c>
      <c r="CA581" s="4">
        <v>48</v>
      </c>
    </row>
    <row r="582" spans="1:79" x14ac:dyDescent="0.25">
      <c r="A582" t="s">
        <v>3</v>
      </c>
      <c r="B582" t="s">
        <v>917</v>
      </c>
      <c r="C582" t="s">
        <v>2131</v>
      </c>
      <c r="D582" t="s">
        <v>685</v>
      </c>
      <c r="F582" s="2">
        <v>90853</v>
      </c>
      <c r="H582">
        <v>915</v>
      </c>
      <c r="K582" s="4">
        <v>213</v>
      </c>
      <c r="L582" s="4">
        <f>MIN(M582:CA582)</f>
        <v>23.17</v>
      </c>
      <c r="M582" s="4">
        <f>MAX(N582:CA582)</f>
        <v>138.19999999999999</v>
      </c>
      <c r="O582" s="4">
        <v>47.149999999999899</v>
      </c>
      <c r="Q582" s="4">
        <v>90.45</v>
      </c>
      <c r="Y582" s="4">
        <v>92.26</v>
      </c>
      <c r="AC582" s="4">
        <v>138.19999999999999</v>
      </c>
      <c r="AE582" s="4">
        <v>118</v>
      </c>
      <c r="AG582" s="4">
        <v>118</v>
      </c>
      <c r="AI582" s="4">
        <v>90.45</v>
      </c>
      <c r="AK582" s="4">
        <v>81</v>
      </c>
      <c r="AM582" s="4">
        <v>118</v>
      </c>
      <c r="AW582" s="4">
        <v>90.45</v>
      </c>
      <c r="BC582" s="4">
        <v>23.17</v>
      </c>
      <c r="BG582" s="4">
        <v>90.45</v>
      </c>
      <c r="BI582" s="4">
        <v>35</v>
      </c>
      <c r="BK582" s="4">
        <v>24.87</v>
      </c>
      <c r="BO582" s="4">
        <v>40</v>
      </c>
      <c r="BW582" s="4">
        <v>88.64</v>
      </c>
      <c r="BY582" s="4">
        <v>36</v>
      </c>
      <c r="CA582" s="4">
        <v>48</v>
      </c>
    </row>
    <row r="583" spans="1:79" x14ac:dyDescent="0.25">
      <c r="A583" t="s">
        <v>3</v>
      </c>
      <c r="B583" t="s">
        <v>917</v>
      </c>
      <c r="C583" t="s">
        <v>2132</v>
      </c>
      <c r="D583" t="s">
        <v>686</v>
      </c>
      <c r="F583" s="2">
        <v>90853</v>
      </c>
      <c r="H583">
        <v>915</v>
      </c>
      <c r="K583" s="4">
        <v>213</v>
      </c>
      <c r="L583" s="4">
        <f>MIN(M583:CA583)</f>
        <v>23.17</v>
      </c>
      <c r="M583" s="4">
        <f>MAX(N583:CA583)</f>
        <v>138.19999999999999</v>
      </c>
      <c r="O583" s="4">
        <v>47.149999999999899</v>
      </c>
      <c r="Q583" s="4">
        <v>90.45</v>
      </c>
      <c r="Y583" s="4">
        <v>92.26</v>
      </c>
      <c r="AC583" s="4">
        <v>138.19999999999999</v>
      </c>
      <c r="AE583" s="4">
        <v>118</v>
      </c>
      <c r="AG583" s="4">
        <v>118</v>
      </c>
      <c r="AI583" s="4">
        <v>90.45</v>
      </c>
      <c r="AK583" s="4">
        <v>81</v>
      </c>
      <c r="AM583" s="4">
        <v>118</v>
      </c>
      <c r="AW583" s="4">
        <v>90.45</v>
      </c>
      <c r="BC583" s="4">
        <v>23.17</v>
      </c>
      <c r="BG583" s="4">
        <v>90.45</v>
      </c>
      <c r="BI583" s="4">
        <v>35</v>
      </c>
      <c r="BK583" s="4">
        <v>24.87</v>
      </c>
      <c r="BO583" s="4">
        <v>40</v>
      </c>
      <c r="BW583" s="4">
        <v>88.64</v>
      </c>
      <c r="BY583" s="4">
        <v>36</v>
      </c>
      <c r="CA583" s="4">
        <v>48</v>
      </c>
    </row>
    <row r="584" spans="1:79" x14ac:dyDescent="0.25">
      <c r="A584" t="s">
        <v>3</v>
      </c>
      <c r="B584" t="s">
        <v>917</v>
      </c>
      <c r="C584" t="s">
        <v>2133</v>
      </c>
      <c r="D584" t="s">
        <v>687</v>
      </c>
      <c r="F584" s="2">
        <v>90853</v>
      </c>
      <c r="H584">
        <v>915</v>
      </c>
      <c r="K584" s="4">
        <v>213</v>
      </c>
      <c r="L584" s="4">
        <f>MIN(M584:CA584)</f>
        <v>23.17</v>
      </c>
      <c r="M584" s="4">
        <f>MAX(N584:CA584)</f>
        <v>138.19999999999999</v>
      </c>
      <c r="O584" s="4">
        <v>47.149999999999899</v>
      </c>
      <c r="Q584" s="4">
        <v>90.45</v>
      </c>
      <c r="Y584" s="4">
        <v>92.26</v>
      </c>
      <c r="AC584" s="4">
        <v>138.19999999999999</v>
      </c>
      <c r="AE584" s="4">
        <v>118</v>
      </c>
      <c r="AG584" s="4">
        <v>118</v>
      </c>
      <c r="AI584" s="4">
        <v>90.45</v>
      </c>
      <c r="AK584" s="4">
        <v>81</v>
      </c>
      <c r="AM584" s="4">
        <v>118</v>
      </c>
      <c r="AW584" s="4">
        <v>90.45</v>
      </c>
      <c r="BC584" s="4">
        <v>23.17</v>
      </c>
      <c r="BG584" s="4">
        <v>90.45</v>
      </c>
      <c r="BI584" s="4">
        <v>35</v>
      </c>
      <c r="BK584" s="4">
        <v>24.87</v>
      </c>
      <c r="BO584" s="4">
        <v>40</v>
      </c>
      <c r="BW584" s="4">
        <v>88.64</v>
      </c>
      <c r="BY584" s="4">
        <v>36</v>
      </c>
      <c r="CA584" s="4">
        <v>48</v>
      </c>
    </row>
    <row r="585" spans="1:79" x14ac:dyDescent="0.25">
      <c r="A585" t="s">
        <v>3</v>
      </c>
      <c r="B585" t="s">
        <v>917</v>
      </c>
      <c r="C585" t="s">
        <v>2134</v>
      </c>
      <c r="D585" t="s">
        <v>688</v>
      </c>
      <c r="F585" s="2">
        <v>90853</v>
      </c>
      <c r="H585">
        <v>915</v>
      </c>
      <c r="K585" s="4">
        <v>213</v>
      </c>
      <c r="L585" s="4">
        <f>MIN(M585:CA585)</f>
        <v>23.17</v>
      </c>
      <c r="M585" s="4">
        <f>MAX(N585:CA585)</f>
        <v>138.19999999999999</v>
      </c>
      <c r="O585" s="4">
        <v>47.149999999999899</v>
      </c>
      <c r="Q585" s="4">
        <v>90.45</v>
      </c>
      <c r="Y585" s="4">
        <v>92.26</v>
      </c>
      <c r="AC585" s="4">
        <v>138.19999999999999</v>
      </c>
      <c r="AE585" s="4">
        <v>118</v>
      </c>
      <c r="AG585" s="4">
        <v>118</v>
      </c>
      <c r="AI585" s="4">
        <v>90.45</v>
      </c>
      <c r="AK585" s="4">
        <v>81</v>
      </c>
      <c r="AM585" s="4">
        <v>118</v>
      </c>
      <c r="AW585" s="4">
        <v>90.45</v>
      </c>
      <c r="BC585" s="4">
        <v>23.17</v>
      </c>
      <c r="BG585" s="4">
        <v>90.45</v>
      </c>
      <c r="BI585" s="4">
        <v>35</v>
      </c>
      <c r="BK585" s="4">
        <v>24.87</v>
      </c>
      <c r="BO585" s="4">
        <v>40</v>
      </c>
      <c r="BW585" s="4">
        <v>88.64</v>
      </c>
      <c r="BY585" s="4">
        <v>36</v>
      </c>
      <c r="CA585" s="4">
        <v>48</v>
      </c>
    </row>
    <row r="586" spans="1:79" x14ac:dyDescent="0.25">
      <c r="A586" t="s">
        <v>3</v>
      </c>
      <c r="B586" t="s">
        <v>917</v>
      </c>
      <c r="C586" t="s">
        <v>2135</v>
      </c>
      <c r="D586" t="s">
        <v>689</v>
      </c>
      <c r="F586" s="2">
        <v>90853</v>
      </c>
      <c r="H586">
        <v>915</v>
      </c>
      <c r="K586" s="4">
        <v>213</v>
      </c>
      <c r="L586" s="4">
        <f>MIN(M586:CA586)</f>
        <v>23.17</v>
      </c>
      <c r="M586" s="4">
        <f>MAX(N586:CA586)</f>
        <v>138.19999999999999</v>
      </c>
      <c r="O586" s="4">
        <v>47.149999999999899</v>
      </c>
      <c r="Q586" s="4">
        <v>90.45</v>
      </c>
      <c r="Y586" s="4">
        <v>92.26</v>
      </c>
      <c r="AC586" s="4">
        <v>138.19999999999999</v>
      </c>
      <c r="AE586" s="4">
        <v>118</v>
      </c>
      <c r="AG586" s="4">
        <v>118</v>
      </c>
      <c r="AI586" s="4">
        <v>90.45</v>
      </c>
      <c r="AK586" s="4">
        <v>81</v>
      </c>
      <c r="AM586" s="4">
        <v>118</v>
      </c>
      <c r="AW586" s="4">
        <v>90.45</v>
      </c>
      <c r="BC586" s="4">
        <v>23.17</v>
      </c>
      <c r="BG586" s="4">
        <v>90.45</v>
      </c>
      <c r="BI586" s="4">
        <v>35</v>
      </c>
      <c r="BK586" s="4">
        <v>24.87</v>
      </c>
      <c r="BO586" s="4">
        <v>40</v>
      </c>
      <c r="BW586" s="4">
        <v>88.64</v>
      </c>
      <c r="BY586" s="4">
        <v>36</v>
      </c>
      <c r="CA586" s="4">
        <v>48</v>
      </c>
    </row>
    <row r="587" spans="1:79" x14ac:dyDescent="0.25">
      <c r="A587" t="s">
        <v>3</v>
      </c>
      <c r="B587" t="s">
        <v>917</v>
      </c>
      <c r="C587" t="s">
        <v>2136</v>
      </c>
      <c r="D587" t="s">
        <v>690</v>
      </c>
      <c r="F587" s="2">
        <v>90853</v>
      </c>
      <c r="H587">
        <v>915</v>
      </c>
      <c r="K587" s="4">
        <v>213</v>
      </c>
      <c r="L587" s="4">
        <f>MIN(M587:CA587)</f>
        <v>23.17</v>
      </c>
      <c r="M587" s="4">
        <f>MAX(N587:CA587)</f>
        <v>138.19999999999999</v>
      </c>
      <c r="O587" s="4">
        <v>47.149999999999899</v>
      </c>
      <c r="Q587" s="4">
        <v>90.45</v>
      </c>
      <c r="Y587" s="4">
        <v>92.26</v>
      </c>
      <c r="AC587" s="4">
        <v>138.19999999999999</v>
      </c>
      <c r="AE587" s="4">
        <v>118</v>
      </c>
      <c r="AG587" s="4">
        <v>118</v>
      </c>
      <c r="AI587" s="4">
        <v>90.45</v>
      </c>
      <c r="AK587" s="4">
        <v>81</v>
      </c>
      <c r="AM587" s="4">
        <v>118</v>
      </c>
      <c r="AW587" s="4">
        <v>90.45</v>
      </c>
      <c r="BC587" s="4">
        <v>23.17</v>
      </c>
      <c r="BG587" s="4">
        <v>90.45</v>
      </c>
      <c r="BI587" s="4">
        <v>35</v>
      </c>
      <c r="BK587" s="4">
        <v>24.87</v>
      </c>
      <c r="BO587" s="4">
        <v>40</v>
      </c>
      <c r="BW587" s="4">
        <v>88.64</v>
      </c>
      <c r="BY587" s="4">
        <v>36</v>
      </c>
      <c r="CA587" s="4">
        <v>48</v>
      </c>
    </row>
    <row r="588" spans="1:79" x14ac:dyDescent="0.25">
      <c r="A588" t="s">
        <v>3</v>
      </c>
      <c r="B588" t="s">
        <v>917</v>
      </c>
      <c r="C588" t="s">
        <v>2137</v>
      </c>
      <c r="D588" t="s">
        <v>691</v>
      </c>
      <c r="F588" s="2">
        <v>90853</v>
      </c>
      <c r="H588">
        <v>915</v>
      </c>
      <c r="K588" s="4">
        <v>213</v>
      </c>
      <c r="L588" s="4">
        <f>MIN(M588:CA588)</f>
        <v>23.17</v>
      </c>
      <c r="M588" s="4">
        <f>MAX(N588:CA588)</f>
        <v>138.19999999999999</v>
      </c>
      <c r="O588" s="4">
        <v>47.149999999999899</v>
      </c>
      <c r="Q588" s="4">
        <v>90.45</v>
      </c>
      <c r="Y588" s="4">
        <v>92.26</v>
      </c>
      <c r="AC588" s="4">
        <v>138.19999999999999</v>
      </c>
      <c r="AE588" s="4">
        <v>118</v>
      </c>
      <c r="AG588" s="4">
        <v>118</v>
      </c>
      <c r="AI588" s="4">
        <v>90.45</v>
      </c>
      <c r="AK588" s="4">
        <v>81</v>
      </c>
      <c r="AM588" s="4">
        <v>118</v>
      </c>
      <c r="AW588" s="4">
        <v>90.45</v>
      </c>
      <c r="BC588" s="4">
        <v>23.17</v>
      </c>
      <c r="BG588" s="4">
        <v>90.45</v>
      </c>
      <c r="BI588" s="4">
        <v>35</v>
      </c>
      <c r="BK588" s="4">
        <v>24.87</v>
      </c>
      <c r="BO588" s="4">
        <v>40</v>
      </c>
      <c r="BW588" s="4">
        <v>88.64</v>
      </c>
      <c r="BY588" s="4">
        <v>36</v>
      </c>
      <c r="CA588" s="4">
        <v>48</v>
      </c>
    </row>
    <row r="589" spans="1:79" x14ac:dyDescent="0.25">
      <c r="A589" t="s">
        <v>3</v>
      </c>
      <c r="B589" t="s">
        <v>917</v>
      </c>
      <c r="C589" t="s">
        <v>2138</v>
      </c>
      <c r="D589" t="s">
        <v>692</v>
      </c>
      <c r="F589" s="2">
        <v>90853</v>
      </c>
      <c r="H589">
        <v>915</v>
      </c>
      <c r="K589" s="4">
        <v>213</v>
      </c>
      <c r="L589" s="4">
        <f>MIN(M589:CA589)</f>
        <v>23.17</v>
      </c>
      <c r="M589" s="4">
        <f>MAX(N589:CA589)</f>
        <v>138.19999999999999</v>
      </c>
      <c r="O589" s="4">
        <v>47.149999999999899</v>
      </c>
      <c r="Q589" s="4">
        <v>90.45</v>
      </c>
      <c r="Y589" s="4">
        <v>92.26</v>
      </c>
      <c r="AC589" s="4">
        <v>138.19999999999999</v>
      </c>
      <c r="AE589" s="4">
        <v>118</v>
      </c>
      <c r="AG589" s="4">
        <v>118</v>
      </c>
      <c r="AI589" s="4">
        <v>90.45</v>
      </c>
      <c r="AK589" s="4">
        <v>81</v>
      </c>
      <c r="AM589" s="4">
        <v>118</v>
      </c>
      <c r="AW589" s="4">
        <v>90.45</v>
      </c>
      <c r="BC589" s="4">
        <v>23.17</v>
      </c>
      <c r="BG589" s="4">
        <v>90.45</v>
      </c>
      <c r="BI589" s="4">
        <v>35</v>
      </c>
      <c r="BK589" s="4">
        <v>24.87</v>
      </c>
      <c r="BO589" s="4">
        <v>40</v>
      </c>
      <c r="BW589" s="4">
        <v>88.64</v>
      </c>
      <c r="BY589" s="4">
        <v>36</v>
      </c>
      <c r="CA589" s="4">
        <v>48</v>
      </c>
    </row>
    <row r="590" spans="1:79" x14ac:dyDescent="0.25">
      <c r="A590" t="s">
        <v>3</v>
      </c>
      <c r="B590" t="s">
        <v>917</v>
      </c>
      <c r="C590" t="s">
        <v>2139</v>
      </c>
      <c r="D590" t="s">
        <v>693</v>
      </c>
      <c r="F590" s="2">
        <v>90853</v>
      </c>
      <c r="H590">
        <v>915</v>
      </c>
      <c r="K590" s="4">
        <v>213</v>
      </c>
      <c r="L590" s="4">
        <f>MIN(M590:CA590)</f>
        <v>23.17</v>
      </c>
      <c r="M590" s="4">
        <f>MAX(N590:CA590)</f>
        <v>138.19999999999999</v>
      </c>
      <c r="O590" s="4">
        <v>47.149999999999899</v>
      </c>
      <c r="Q590" s="4">
        <v>90.45</v>
      </c>
      <c r="Y590" s="4">
        <v>92.26</v>
      </c>
      <c r="AC590" s="4">
        <v>138.19999999999999</v>
      </c>
      <c r="AE590" s="4">
        <v>118</v>
      </c>
      <c r="AG590" s="4">
        <v>118</v>
      </c>
      <c r="AI590" s="4">
        <v>90.45</v>
      </c>
      <c r="AK590" s="4">
        <v>81</v>
      </c>
      <c r="AM590" s="4">
        <v>118</v>
      </c>
      <c r="AW590" s="4">
        <v>90.45</v>
      </c>
      <c r="BC590" s="4">
        <v>23.17</v>
      </c>
      <c r="BG590" s="4">
        <v>90.45</v>
      </c>
      <c r="BI590" s="4">
        <v>35</v>
      </c>
      <c r="BK590" s="4">
        <v>24.87</v>
      </c>
      <c r="BO590" s="4">
        <v>40</v>
      </c>
      <c r="BW590" s="4">
        <v>88.64</v>
      </c>
      <c r="BY590" s="4">
        <v>36</v>
      </c>
      <c r="CA590" s="4">
        <v>48</v>
      </c>
    </row>
    <row r="591" spans="1:79" x14ac:dyDescent="0.25">
      <c r="A591" t="s">
        <v>3</v>
      </c>
      <c r="B591" t="s">
        <v>917</v>
      </c>
      <c r="C591" t="s">
        <v>2140</v>
      </c>
      <c r="D591" t="s">
        <v>694</v>
      </c>
      <c r="F591" s="2">
        <v>90853</v>
      </c>
      <c r="H591">
        <v>915</v>
      </c>
      <c r="K591" s="4">
        <v>213</v>
      </c>
      <c r="L591" s="4">
        <f>MIN(M591:CA591)</f>
        <v>23.17</v>
      </c>
      <c r="M591" s="4">
        <f>MAX(N591:CA591)</f>
        <v>138.19999999999999</v>
      </c>
      <c r="O591" s="4">
        <v>47.149999999999899</v>
      </c>
      <c r="Q591" s="4">
        <v>90.45</v>
      </c>
      <c r="Y591" s="4">
        <v>92.26</v>
      </c>
      <c r="AC591" s="4">
        <v>138.19999999999999</v>
      </c>
      <c r="AE591" s="4">
        <v>118</v>
      </c>
      <c r="AG591" s="4">
        <v>118</v>
      </c>
      <c r="AI591" s="4">
        <v>90.45</v>
      </c>
      <c r="AK591" s="4">
        <v>81</v>
      </c>
      <c r="AM591" s="4">
        <v>118</v>
      </c>
      <c r="AW591" s="4">
        <v>90.45</v>
      </c>
      <c r="BC591" s="4">
        <v>23.17</v>
      </c>
      <c r="BG591" s="4">
        <v>90.45</v>
      </c>
      <c r="BI591" s="4">
        <v>35</v>
      </c>
      <c r="BK591" s="4">
        <v>24.87</v>
      </c>
      <c r="BO591" s="4">
        <v>40</v>
      </c>
      <c r="BW591" s="4">
        <v>88.64</v>
      </c>
      <c r="BY591" s="4">
        <v>36</v>
      </c>
      <c r="CA591" s="4">
        <v>48</v>
      </c>
    </row>
    <row r="592" spans="1:79" x14ac:dyDescent="0.25">
      <c r="A592" t="s">
        <v>3</v>
      </c>
      <c r="B592" t="s">
        <v>917</v>
      </c>
      <c r="C592" t="s">
        <v>2141</v>
      </c>
      <c r="D592" t="s">
        <v>695</v>
      </c>
      <c r="F592" s="2">
        <v>90853</v>
      </c>
      <c r="H592">
        <v>915</v>
      </c>
      <c r="K592" s="4">
        <v>213</v>
      </c>
      <c r="L592" s="4">
        <f>MIN(M592:CA592)</f>
        <v>23.17</v>
      </c>
      <c r="M592" s="4">
        <f>MAX(N592:CA592)</f>
        <v>138.19999999999999</v>
      </c>
      <c r="O592" s="4">
        <v>47.149999999999899</v>
      </c>
      <c r="Q592" s="4">
        <v>90.45</v>
      </c>
      <c r="Y592" s="4">
        <v>92.26</v>
      </c>
      <c r="AC592" s="4">
        <v>138.19999999999999</v>
      </c>
      <c r="AE592" s="4">
        <v>118</v>
      </c>
      <c r="AG592" s="4">
        <v>118</v>
      </c>
      <c r="AI592" s="4">
        <v>90.45</v>
      </c>
      <c r="AK592" s="4">
        <v>81</v>
      </c>
      <c r="AM592" s="4">
        <v>118</v>
      </c>
      <c r="AW592" s="4">
        <v>90.45</v>
      </c>
      <c r="BC592" s="4">
        <v>23.17</v>
      </c>
      <c r="BG592" s="4">
        <v>90.45</v>
      </c>
      <c r="BI592" s="4">
        <v>35</v>
      </c>
      <c r="BK592" s="4">
        <v>24.87</v>
      </c>
      <c r="BO592" s="4">
        <v>40</v>
      </c>
      <c r="BW592" s="4">
        <v>88.64</v>
      </c>
      <c r="BY592" s="4">
        <v>36</v>
      </c>
      <c r="CA592" s="4">
        <v>48</v>
      </c>
    </row>
    <row r="593" spans="1:79" x14ac:dyDescent="0.25">
      <c r="A593" t="s">
        <v>3</v>
      </c>
      <c r="B593" t="s">
        <v>917</v>
      </c>
      <c r="C593" t="s">
        <v>2142</v>
      </c>
      <c r="D593" t="s">
        <v>696</v>
      </c>
      <c r="F593" s="2">
        <v>90853</v>
      </c>
      <c r="H593">
        <v>915</v>
      </c>
      <c r="K593" s="4">
        <v>213</v>
      </c>
      <c r="L593" s="4">
        <f>MIN(M593:CA593)</f>
        <v>23.17</v>
      </c>
      <c r="M593" s="4">
        <f>MAX(N593:CA593)</f>
        <v>138.19999999999999</v>
      </c>
      <c r="O593" s="4">
        <v>47.149999999999899</v>
      </c>
      <c r="Q593" s="4">
        <v>90.45</v>
      </c>
      <c r="Y593" s="4">
        <v>92.26</v>
      </c>
      <c r="AC593" s="4">
        <v>138.19999999999999</v>
      </c>
      <c r="AE593" s="4">
        <v>118</v>
      </c>
      <c r="AG593" s="4">
        <v>118</v>
      </c>
      <c r="AI593" s="4">
        <v>90.45</v>
      </c>
      <c r="AK593" s="4">
        <v>81</v>
      </c>
      <c r="AM593" s="4">
        <v>118</v>
      </c>
      <c r="AW593" s="4">
        <v>90.45</v>
      </c>
      <c r="BC593" s="4">
        <v>23.17</v>
      </c>
      <c r="BG593" s="4">
        <v>90.45</v>
      </c>
      <c r="BI593" s="4">
        <v>35</v>
      </c>
      <c r="BK593" s="4">
        <v>24.87</v>
      </c>
      <c r="BO593" s="4">
        <v>40</v>
      </c>
      <c r="BW593" s="4">
        <v>88.64</v>
      </c>
      <c r="BY593" s="4">
        <v>36</v>
      </c>
      <c r="CA593" s="4">
        <v>48</v>
      </c>
    </row>
    <row r="594" spans="1:79" x14ac:dyDescent="0.25">
      <c r="A594" t="s">
        <v>3</v>
      </c>
      <c r="B594" t="s">
        <v>917</v>
      </c>
      <c r="C594" t="s">
        <v>2143</v>
      </c>
      <c r="D594" t="s">
        <v>696</v>
      </c>
      <c r="F594" s="2">
        <v>90853</v>
      </c>
      <c r="H594">
        <v>915</v>
      </c>
      <c r="K594" s="4">
        <v>213</v>
      </c>
      <c r="L594" s="4">
        <f>MIN(M594:CA594)</f>
        <v>23.17</v>
      </c>
      <c r="M594" s="4">
        <f>MAX(N594:CA594)</f>
        <v>138.19999999999999</v>
      </c>
      <c r="O594" s="4">
        <v>47.149999999999899</v>
      </c>
      <c r="Q594" s="4">
        <v>90.45</v>
      </c>
      <c r="Y594" s="4">
        <v>92.26</v>
      </c>
      <c r="AC594" s="4">
        <v>138.19999999999999</v>
      </c>
      <c r="AE594" s="4">
        <v>118</v>
      </c>
      <c r="AG594" s="4">
        <v>118</v>
      </c>
      <c r="AI594" s="4">
        <v>90.45</v>
      </c>
      <c r="AK594" s="4">
        <v>81</v>
      </c>
      <c r="AM594" s="4">
        <v>118</v>
      </c>
      <c r="AW594" s="4">
        <v>90.45</v>
      </c>
      <c r="BC594" s="4">
        <v>23.17</v>
      </c>
      <c r="BG594" s="4">
        <v>90.45</v>
      </c>
      <c r="BI594" s="4">
        <v>35</v>
      </c>
      <c r="BK594" s="4">
        <v>24.87</v>
      </c>
      <c r="BO594" s="4">
        <v>40</v>
      </c>
      <c r="BW594" s="4">
        <v>88.64</v>
      </c>
      <c r="BY594" s="4">
        <v>36</v>
      </c>
      <c r="CA594" s="4">
        <v>48</v>
      </c>
    </row>
    <row r="595" spans="1:79" x14ac:dyDescent="0.25">
      <c r="A595" t="s">
        <v>3</v>
      </c>
      <c r="B595" t="s">
        <v>917</v>
      </c>
      <c r="C595" t="s">
        <v>2144</v>
      </c>
      <c r="D595" t="s">
        <v>697</v>
      </c>
      <c r="F595" s="2">
        <v>90853</v>
      </c>
      <c r="H595">
        <v>915</v>
      </c>
      <c r="K595" s="4">
        <v>213</v>
      </c>
      <c r="L595" s="4">
        <f>MIN(M595:CA595)</f>
        <v>23.17</v>
      </c>
      <c r="M595" s="4">
        <f>MAX(N595:CA595)</f>
        <v>138.19999999999999</v>
      </c>
      <c r="O595" s="4">
        <v>47.149999999999899</v>
      </c>
      <c r="Q595" s="4">
        <v>90.45</v>
      </c>
      <c r="Y595" s="4">
        <v>92.26</v>
      </c>
      <c r="AC595" s="4">
        <v>138.19999999999999</v>
      </c>
      <c r="AE595" s="4">
        <v>118</v>
      </c>
      <c r="AG595" s="4">
        <v>118</v>
      </c>
      <c r="AI595" s="4">
        <v>90.45</v>
      </c>
      <c r="AK595" s="4">
        <v>81</v>
      </c>
      <c r="AM595" s="4">
        <v>118</v>
      </c>
      <c r="AW595" s="4">
        <v>90.45</v>
      </c>
      <c r="BC595" s="4">
        <v>23.17</v>
      </c>
      <c r="BG595" s="4">
        <v>90.45</v>
      </c>
      <c r="BI595" s="4">
        <v>35</v>
      </c>
      <c r="BK595" s="4">
        <v>24.87</v>
      </c>
      <c r="BO595" s="4">
        <v>40</v>
      </c>
      <c r="BW595" s="4">
        <v>88.64</v>
      </c>
      <c r="BY595" s="4">
        <v>36</v>
      </c>
      <c r="CA595" s="4">
        <v>48</v>
      </c>
    </row>
    <row r="596" spans="1:79" x14ac:dyDescent="0.25">
      <c r="A596" t="s">
        <v>3</v>
      </c>
      <c r="B596" t="s">
        <v>917</v>
      </c>
      <c r="C596" t="s">
        <v>2145</v>
      </c>
      <c r="D596" t="s">
        <v>698</v>
      </c>
      <c r="F596" s="2">
        <v>90853</v>
      </c>
      <c r="H596">
        <v>915</v>
      </c>
      <c r="K596" s="4">
        <v>213</v>
      </c>
      <c r="L596" s="4">
        <f>MIN(M596:CA596)</f>
        <v>23.17</v>
      </c>
      <c r="M596" s="4">
        <f>MAX(N596:CA596)</f>
        <v>138.19999999999999</v>
      </c>
      <c r="O596" s="4">
        <v>47.149999999999899</v>
      </c>
      <c r="Q596" s="4">
        <v>90.45</v>
      </c>
      <c r="Y596" s="4">
        <v>92.26</v>
      </c>
      <c r="AC596" s="4">
        <v>138.19999999999999</v>
      </c>
      <c r="AE596" s="4">
        <v>118</v>
      </c>
      <c r="AG596" s="4">
        <v>118</v>
      </c>
      <c r="AI596" s="4">
        <v>90.45</v>
      </c>
      <c r="AK596" s="4">
        <v>81</v>
      </c>
      <c r="AM596" s="4">
        <v>118</v>
      </c>
      <c r="AW596" s="4">
        <v>90.45</v>
      </c>
      <c r="BC596" s="4">
        <v>23.17</v>
      </c>
      <c r="BG596" s="4">
        <v>90.45</v>
      </c>
      <c r="BI596" s="4">
        <v>35</v>
      </c>
      <c r="BK596" s="4">
        <v>24.87</v>
      </c>
      <c r="BO596" s="4">
        <v>40</v>
      </c>
      <c r="BW596" s="4">
        <v>88.64</v>
      </c>
      <c r="BY596" s="4">
        <v>36</v>
      </c>
      <c r="CA596" s="4">
        <v>48</v>
      </c>
    </row>
    <row r="597" spans="1:79" x14ac:dyDescent="0.25">
      <c r="A597" t="s">
        <v>3</v>
      </c>
      <c r="B597" t="s">
        <v>917</v>
      </c>
      <c r="C597" t="s">
        <v>2146</v>
      </c>
      <c r="D597" t="s">
        <v>699</v>
      </c>
      <c r="F597" s="2">
        <v>90853</v>
      </c>
      <c r="H597">
        <v>915</v>
      </c>
      <c r="K597" s="4">
        <v>213</v>
      </c>
      <c r="L597" s="4">
        <f>MIN(M597:CA597)</f>
        <v>23.17</v>
      </c>
      <c r="M597" s="4">
        <f>MAX(N597:CA597)</f>
        <v>138.19999999999999</v>
      </c>
      <c r="O597" s="4">
        <v>47.149999999999899</v>
      </c>
      <c r="Q597" s="4">
        <v>90.45</v>
      </c>
      <c r="Y597" s="4">
        <v>92.26</v>
      </c>
      <c r="AC597" s="4">
        <v>138.19999999999999</v>
      </c>
      <c r="AE597" s="4">
        <v>118</v>
      </c>
      <c r="AG597" s="4">
        <v>118</v>
      </c>
      <c r="AI597" s="4">
        <v>90.45</v>
      </c>
      <c r="AK597" s="4">
        <v>81</v>
      </c>
      <c r="AM597" s="4">
        <v>118</v>
      </c>
      <c r="AW597" s="4">
        <v>90.45</v>
      </c>
      <c r="BC597" s="4">
        <v>23.17</v>
      </c>
      <c r="BG597" s="4">
        <v>90.45</v>
      </c>
      <c r="BI597" s="4">
        <v>35</v>
      </c>
      <c r="BK597" s="4">
        <v>24.87</v>
      </c>
      <c r="BO597" s="4">
        <v>40</v>
      </c>
      <c r="BW597" s="4">
        <v>88.64</v>
      </c>
      <c r="BY597" s="4">
        <v>36</v>
      </c>
      <c r="CA597" s="4">
        <v>48</v>
      </c>
    </row>
    <row r="598" spans="1:79" x14ac:dyDescent="0.25">
      <c r="A598" t="s">
        <v>3</v>
      </c>
      <c r="B598" t="s">
        <v>917</v>
      </c>
      <c r="C598" t="s">
        <v>2147</v>
      </c>
      <c r="D598" t="s">
        <v>700</v>
      </c>
      <c r="F598" s="2">
        <v>90853</v>
      </c>
      <c r="H598">
        <v>915</v>
      </c>
      <c r="K598" s="4">
        <v>213</v>
      </c>
      <c r="L598" s="4">
        <f>MIN(M598:CA598)</f>
        <v>23.17</v>
      </c>
      <c r="M598" s="4">
        <f>MAX(N598:CA598)</f>
        <v>138.19999999999999</v>
      </c>
      <c r="O598" s="4">
        <v>47.149999999999899</v>
      </c>
      <c r="Q598" s="4">
        <v>90.45</v>
      </c>
      <c r="Y598" s="4">
        <v>92.26</v>
      </c>
      <c r="AC598" s="4">
        <v>138.19999999999999</v>
      </c>
      <c r="AE598" s="4">
        <v>118</v>
      </c>
      <c r="AG598" s="4">
        <v>118</v>
      </c>
      <c r="AI598" s="4">
        <v>90.45</v>
      </c>
      <c r="AK598" s="4">
        <v>81</v>
      </c>
      <c r="AM598" s="4">
        <v>118</v>
      </c>
      <c r="AW598" s="4">
        <v>90.45</v>
      </c>
      <c r="BC598" s="4">
        <v>23.17</v>
      </c>
      <c r="BG598" s="4">
        <v>90.45</v>
      </c>
      <c r="BI598" s="4">
        <v>35</v>
      </c>
      <c r="BK598" s="4">
        <v>24.87</v>
      </c>
      <c r="BO598" s="4">
        <v>40</v>
      </c>
      <c r="BW598" s="4">
        <v>88.64</v>
      </c>
      <c r="BY598" s="4">
        <v>36</v>
      </c>
      <c r="CA598" s="4">
        <v>48</v>
      </c>
    </row>
    <row r="599" spans="1:79" x14ac:dyDescent="0.25">
      <c r="A599" t="s">
        <v>3</v>
      </c>
      <c r="B599" t="s">
        <v>917</v>
      </c>
      <c r="C599" t="s">
        <v>2148</v>
      </c>
      <c r="D599" t="s">
        <v>701</v>
      </c>
      <c r="F599" s="2">
        <v>90853</v>
      </c>
      <c r="H599">
        <v>915</v>
      </c>
      <c r="K599" s="4">
        <v>213</v>
      </c>
      <c r="L599" s="4">
        <f>MIN(M599:CA599)</f>
        <v>23.17</v>
      </c>
      <c r="M599" s="4">
        <f>MAX(N599:CA599)</f>
        <v>138.19999999999999</v>
      </c>
      <c r="O599" s="4">
        <v>47.149999999999899</v>
      </c>
      <c r="Q599" s="4">
        <v>90.45</v>
      </c>
      <c r="Y599" s="4">
        <v>92.26</v>
      </c>
      <c r="AC599" s="4">
        <v>138.19999999999999</v>
      </c>
      <c r="AE599" s="4">
        <v>118</v>
      </c>
      <c r="AG599" s="4">
        <v>118</v>
      </c>
      <c r="AI599" s="4">
        <v>90.45</v>
      </c>
      <c r="AK599" s="4">
        <v>81</v>
      </c>
      <c r="AM599" s="4">
        <v>118</v>
      </c>
      <c r="AW599" s="4">
        <v>90.45</v>
      </c>
      <c r="BC599" s="4">
        <v>23.17</v>
      </c>
      <c r="BG599" s="4">
        <v>90.45</v>
      </c>
      <c r="BI599" s="4">
        <v>35</v>
      </c>
      <c r="BK599" s="4">
        <v>24.87</v>
      </c>
      <c r="BO599" s="4">
        <v>40</v>
      </c>
      <c r="BW599" s="4">
        <v>88.64</v>
      </c>
      <c r="BY599" s="4">
        <v>36</v>
      </c>
      <c r="CA599" s="4">
        <v>48</v>
      </c>
    </row>
    <row r="600" spans="1:79" x14ac:dyDescent="0.25">
      <c r="A600" t="s">
        <v>3</v>
      </c>
      <c r="B600" t="s">
        <v>917</v>
      </c>
      <c r="C600" t="s">
        <v>2149</v>
      </c>
      <c r="D600" t="s">
        <v>702</v>
      </c>
      <c r="F600" s="2">
        <v>90853</v>
      </c>
      <c r="H600">
        <v>915</v>
      </c>
      <c r="K600" s="4">
        <v>213</v>
      </c>
      <c r="L600" s="4">
        <f>MIN(M600:CA600)</f>
        <v>23.17</v>
      </c>
      <c r="M600" s="4">
        <f>MAX(N600:CA600)</f>
        <v>138.19999999999999</v>
      </c>
      <c r="O600" s="4">
        <v>47.149999999999899</v>
      </c>
      <c r="Q600" s="4">
        <v>90.45</v>
      </c>
      <c r="Y600" s="4">
        <v>92.26</v>
      </c>
      <c r="AC600" s="4">
        <v>138.19999999999999</v>
      </c>
      <c r="AE600" s="4">
        <v>118</v>
      </c>
      <c r="AG600" s="4">
        <v>118</v>
      </c>
      <c r="AI600" s="4">
        <v>90.45</v>
      </c>
      <c r="AK600" s="4">
        <v>81</v>
      </c>
      <c r="AM600" s="4">
        <v>118</v>
      </c>
      <c r="AW600" s="4">
        <v>90.45</v>
      </c>
      <c r="BC600" s="4">
        <v>23.17</v>
      </c>
      <c r="BG600" s="4">
        <v>90.45</v>
      </c>
      <c r="BI600" s="4">
        <v>35</v>
      </c>
      <c r="BK600" s="4">
        <v>24.87</v>
      </c>
      <c r="BO600" s="4">
        <v>40</v>
      </c>
      <c r="BW600" s="4">
        <v>88.64</v>
      </c>
      <c r="BY600" s="4">
        <v>36</v>
      </c>
      <c r="CA600" s="4">
        <v>48</v>
      </c>
    </row>
    <row r="601" spans="1:79" x14ac:dyDescent="0.25">
      <c r="A601" t="s">
        <v>3</v>
      </c>
      <c r="B601" t="s">
        <v>917</v>
      </c>
      <c r="C601" t="s">
        <v>2150</v>
      </c>
      <c r="D601" t="s">
        <v>703</v>
      </c>
      <c r="F601" s="2">
        <v>90853</v>
      </c>
      <c r="H601">
        <v>915</v>
      </c>
      <c r="K601" s="4">
        <v>213</v>
      </c>
      <c r="L601" s="4">
        <f>MIN(M601:CA601)</f>
        <v>23.17</v>
      </c>
      <c r="M601" s="4">
        <f>MAX(N601:CA601)</f>
        <v>138.19999999999999</v>
      </c>
      <c r="O601" s="4">
        <v>47.149999999999899</v>
      </c>
      <c r="Q601" s="4">
        <v>90.45</v>
      </c>
      <c r="Y601" s="4">
        <v>92.26</v>
      </c>
      <c r="AC601" s="4">
        <v>138.19999999999999</v>
      </c>
      <c r="AE601" s="4">
        <v>118</v>
      </c>
      <c r="AG601" s="4">
        <v>118</v>
      </c>
      <c r="AI601" s="4">
        <v>90.45</v>
      </c>
      <c r="AK601" s="4">
        <v>81</v>
      </c>
      <c r="AM601" s="4">
        <v>118</v>
      </c>
      <c r="AW601" s="4">
        <v>90.45</v>
      </c>
      <c r="BC601" s="4">
        <v>23.17</v>
      </c>
      <c r="BG601" s="4">
        <v>90.45</v>
      </c>
      <c r="BI601" s="4">
        <v>35</v>
      </c>
      <c r="BK601" s="4">
        <v>24.87</v>
      </c>
      <c r="BO601" s="4">
        <v>40</v>
      </c>
      <c r="BW601" s="4">
        <v>88.64</v>
      </c>
      <c r="BY601" s="4">
        <v>36</v>
      </c>
      <c r="CA601" s="4">
        <v>48</v>
      </c>
    </row>
    <row r="602" spans="1:79" x14ac:dyDescent="0.25">
      <c r="A602" t="s">
        <v>3</v>
      </c>
      <c r="B602" t="s">
        <v>917</v>
      </c>
      <c r="C602" t="s">
        <v>2151</v>
      </c>
      <c r="D602" t="s">
        <v>704</v>
      </c>
      <c r="F602" s="2">
        <v>90853</v>
      </c>
      <c r="H602">
        <v>915</v>
      </c>
      <c r="K602" s="4">
        <v>213</v>
      </c>
      <c r="L602" s="4">
        <f>MIN(M602:CA602)</f>
        <v>23.17</v>
      </c>
      <c r="M602" s="4">
        <f>MAX(N602:CA602)</f>
        <v>138.19999999999999</v>
      </c>
      <c r="O602" s="4">
        <v>47.149999999999899</v>
      </c>
      <c r="Q602" s="4">
        <v>90.45</v>
      </c>
      <c r="Y602" s="4">
        <v>92.26</v>
      </c>
      <c r="AC602" s="4">
        <v>138.19999999999999</v>
      </c>
      <c r="AE602" s="4">
        <v>118</v>
      </c>
      <c r="AG602" s="4">
        <v>118</v>
      </c>
      <c r="AI602" s="4">
        <v>90.45</v>
      </c>
      <c r="AK602" s="4">
        <v>81</v>
      </c>
      <c r="AM602" s="4">
        <v>118</v>
      </c>
      <c r="AW602" s="4">
        <v>90.45</v>
      </c>
      <c r="BC602" s="4">
        <v>23.17</v>
      </c>
      <c r="BG602" s="4">
        <v>90.45</v>
      </c>
      <c r="BI602" s="4">
        <v>35</v>
      </c>
      <c r="BK602" s="4">
        <v>24.87</v>
      </c>
      <c r="BO602" s="4">
        <v>40</v>
      </c>
      <c r="BW602" s="4">
        <v>88.64</v>
      </c>
      <c r="BY602" s="4">
        <v>36</v>
      </c>
      <c r="CA602" s="4">
        <v>48</v>
      </c>
    </row>
    <row r="603" spans="1:79" x14ac:dyDescent="0.25">
      <c r="A603" t="s">
        <v>3</v>
      </c>
      <c r="B603" t="s">
        <v>917</v>
      </c>
      <c r="C603" t="s">
        <v>2152</v>
      </c>
      <c r="D603" t="s">
        <v>705</v>
      </c>
      <c r="F603" s="2">
        <v>90853</v>
      </c>
      <c r="H603">
        <v>915</v>
      </c>
      <c r="K603" s="4">
        <v>213</v>
      </c>
      <c r="L603" s="4">
        <f>MIN(M603:CA603)</f>
        <v>23.17</v>
      </c>
      <c r="M603" s="4">
        <f>MAX(N603:CA603)</f>
        <v>138.19999999999999</v>
      </c>
      <c r="O603" s="4">
        <v>47.149999999999899</v>
      </c>
      <c r="Q603" s="4">
        <v>90.45</v>
      </c>
      <c r="Y603" s="4">
        <v>92.26</v>
      </c>
      <c r="AC603" s="4">
        <v>138.19999999999999</v>
      </c>
      <c r="AE603" s="4">
        <v>118</v>
      </c>
      <c r="AG603" s="4">
        <v>118</v>
      </c>
      <c r="AI603" s="4">
        <v>90.45</v>
      </c>
      <c r="AK603" s="4">
        <v>81</v>
      </c>
      <c r="AM603" s="4">
        <v>118</v>
      </c>
      <c r="AW603" s="4">
        <v>90.45</v>
      </c>
      <c r="BC603" s="4">
        <v>23.17</v>
      </c>
      <c r="BG603" s="4">
        <v>90.45</v>
      </c>
      <c r="BI603" s="4">
        <v>35</v>
      </c>
      <c r="BK603" s="4">
        <v>24.87</v>
      </c>
      <c r="BO603" s="4">
        <v>40</v>
      </c>
      <c r="BW603" s="4">
        <v>88.64</v>
      </c>
      <c r="BY603" s="4">
        <v>36</v>
      </c>
      <c r="CA603" s="4">
        <v>48</v>
      </c>
    </row>
    <row r="604" spans="1:79" x14ac:dyDescent="0.25">
      <c r="A604" t="s">
        <v>3</v>
      </c>
      <c r="B604" t="s">
        <v>917</v>
      </c>
      <c r="C604" t="s">
        <v>2153</v>
      </c>
      <c r="D604" t="s">
        <v>706</v>
      </c>
      <c r="F604" s="2">
        <v>90853</v>
      </c>
      <c r="H604">
        <v>915</v>
      </c>
      <c r="K604" s="4">
        <v>213</v>
      </c>
      <c r="L604" s="4">
        <f>MIN(M604:CA604)</f>
        <v>23.17</v>
      </c>
      <c r="M604" s="4">
        <f>MAX(N604:CA604)</f>
        <v>138.19999999999999</v>
      </c>
      <c r="O604" s="4">
        <v>47.149999999999899</v>
      </c>
      <c r="Q604" s="4">
        <v>90.45</v>
      </c>
      <c r="Y604" s="4">
        <v>92.26</v>
      </c>
      <c r="AC604" s="4">
        <v>138.19999999999999</v>
      </c>
      <c r="AE604" s="4">
        <v>118</v>
      </c>
      <c r="AG604" s="4">
        <v>118</v>
      </c>
      <c r="AI604" s="4">
        <v>90.45</v>
      </c>
      <c r="AK604" s="4">
        <v>81</v>
      </c>
      <c r="AM604" s="4">
        <v>118</v>
      </c>
      <c r="AW604" s="4">
        <v>90.45</v>
      </c>
      <c r="BC604" s="4">
        <v>23.17</v>
      </c>
      <c r="BG604" s="4">
        <v>90.45</v>
      </c>
      <c r="BI604" s="4">
        <v>35</v>
      </c>
      <c r="BK604" s="4">
        <v>24.87</v>
      </c>
      <c r="BO604" s="4">
        <v>40</v>
      </c>
      <c r="BW604" s="4">
        <v>88.64</v>
      </c>
      <c r="BY604" s="4">
        <v>36</v>
      </c>
      <c r="CA604" s="4">
        <v>48</v>
      </c>
    </row>
    <row r="605" spans="1:79" x14ac:dyDescent="0.25">
      <c r="A605" t="s">
        <v>3</v>
      </c>
      <c r="B605" t="s">
        <v>917</v>
      </c>
      <c r="C605" t="s">
        <v>2154</v>
      </c>
      <c r="D605" t="s">
        <v>707</v>
      </c>
      <c r="F605" s="2">
        <v>90853</v>
      </c>
      <c r="H605">
        <v>915</v>
      </c>
      <c r="K605" s="4">
        <v>213</v>
      </c>
      <c r="L605" s="4">
        <f>MIN(M605:CA605)</f>
        <v>23.17</v>
      </c>
      <c r="M605" s="4">
        <f>MAX(N605:CA605)</f>
        <v>138.19999999999999</v>
      </c>
      <c r="O605" s="4">
        <v>47.149999999999899</v>
      </c>
      <c r="Q605" s="4">
        <v>90.45</v>
      </c>
      <c r="Y605" s="4">
        <v>92.26</v>
      </c>
      <c r="AC605" s="4">
        <v>138.19999999999999</v>
      </c>
      <c r="AE605" s="4">
        <v>118</v>
      </c>
      <c r="AG605" s="4">
        <v>118</v>
      </c>
      <c r="AI605" s="4">
        <v>90.45</v>
      </c>
      <c r="AK605" s="4">
        <v>81</v>
      </c>
      <c r="AM605" s="4">
        <v>118</v>
      </c>
      <c r="AW605" s="4">
        <v>90.45</v>
      </c>
      <c r="BC605" s="4">
        <v>23.17</v>
      </c>
      <c r="BG605" s="4">
        <v>90.45</v>
      </c>
      <c r="BI605" s="4">
        <v>35</v>
      </c>
      <c r="BK605" s="4">
        <v>24.87</v>
      </c>
      <c r="BO605" s="4">
        <v>40</v>
      </c>
      <c r="BW605" s="4">
        <v>88.64</v>
      </c>
      <c r="BY605" s="4">
        <v>36</v>
      </c>
      <c r="CA605" s="4">
        <v>48</v>
      </c>
    </row>
    <row r="606" spans="1:79" x14ac:dyDescent="0.25">
      <c r="A606" t="s">
        <v>3</v>
      </c>
      <c r="B606" t="s">
        <v>917</v>
      </c>
      <c r="C606" t="s">
        <v>2155</v>
      </c>
      <c r="D606" t="s">
        <v>708</v>
      </c>
      <c r="F606" s="2">
        <v>90853</v>
      </c>
      <c r="H606">
        <v>915</v>
      </c>
      <c r="K606" s="4">
        <v>213</v>
      </c>
      <c r="L606" s="4">
        <f>MIN(M606:CA606)</f>
        <v>23.17</v>
      </c>
      <c r="M606" s="4">
        <f>MAX(N606:CA606)</f>
        <v>138.19999999999999</v>
      </c>
      <c r="O606" s="4">
        <v>47.149999999999899</v>
      </c>
      <c r="Q606" s="4">
        <v>90.45</v>
      </c>
      <c r="Y606" s="4">
        <v>92.26</v>
      </c>
      <c r="AC606" s="4">
        <v>138.19999999999999</v>
      </c>
      <c r="AE606" s="4">
        <v>118</v>
      </c>
      <c r="AG606" s="4">
        <v>118</v>
      </c>
      <c r="AI606" s="4">
        <v>90.45</v>
      </c>
      <c r="AK606" s="4">
        <v>81</v>
      </c>
      <c r="AM606" s="4">
        <v>118</v>
      </c>
      <c r="AW606" s="4">
        <v>90.45</v>
      </c>
      <c r="BC606" s="4">
        <v>23.17</v>
      </c>
      <c r="BG606" s="4">
        <v>90.45</v>
      </c>
      <c r="BI606" s="4">
        <v>35</v>
      </c>
      <c r="BK606" s="4">
        <v>24.87</v>
      </c>
      <c r="BO606" s="4">
        <v>40</v>
      </c>
      <c r="BW606" s="4">
        <v>88.64</v>
      </c>
      <c r="BY606" s="4">
        <v>36</v>
      </c>
      <c r="CA606" s="4">
        <v>48</v>
      </c>
    </row>
    <row r="607" spans="1:79" x14ac:dyDescent="0.25">
      <c r="A607" t="s">
        <v>3</v>
      </c>
      <c r="B607" t="s">
        <v>917</v>
      </c>
      <c r="C607" t="s">
        <v>2156</v>
      </c>
      <c r="D607" t="s">
        <v>709</v>
      </c>
      <c r="F607" s="2">
        <v>90853</v>
      </c>
      <c r="H607">
        <v>915</v>
      </c>
      <c r="K607" s="4">
        <v>213</v>
      </c>
      <c r="L607" s="4">
        <f>MIN(M607:CA607)</f>
        <v>23.17</v>
      </c>
      <c r="M607" s="4">
        <f>MAX(N607:CA607)</f>
        <v>138.19999999999999</v>
      </c>
      <c r="O607" s="4">
        <v>47.149999999999899</v>
      </c>
      <c r="Q607" s="4">
        <v>90.45</v>
      </c>
      <c r="Y607" s="4">
        <v>92.26</v>
      </c>
      <c r="AC607" s="4">
        <v>138.19999999999999</v>
      </c>
      <c r="AE607" s="4">
        <v>118</v>
      </c>
      <c r="AG607" s="4">
        <v>118</v>
      </c>
      <c r="AI607" s="4">
        <v>90.45</v>
      </c>
      <c r="AK607" s="4">
        <v>81</v>
      </c>
      <c r="AM607" s="4">
        <v>118</v>
      </c>
      <c r="AW607" s="4">
        <v>90.45</v>
      </c>
      <c r="BC607" s="4">
        <v>23.17</v>
      </c>
      <c r="BG607" s="4">
        <v>90.45</v>
      </c>
      <c r="BI607" s="4">
        <v>35</v>
      </c>
      <c r="BK607" s="4">
        <v>24.87</v>
      </c>
      <c r="BO607" s="4">
        <v>40</v>
      </c>
      <c r="BW607" s="4">
        <v>88.64</v>
      </c>
      <c r="BY607" s="4">
        <v>36</v>
      </c>
      <c r="CA607" s="4">
        <v>48</v>
      </c>
    </row>
    <row r="608" spans="1:79" x14ac:dyDescent="0.25">
      <c r="A608" t="s">
        <v>3</v>
      </c>
      <c r="B608" t="s">
        <v>917</v>
      </c>
      <c r="C608" t="s">
        <v>2157</v>
      </c>
      <c r="D608" t="s">
        <v>710</v>
      </c>
      <c r="F608" s="2">
        <v>90853</v>
      </c>
      <c r="H608">
        <v>915</v>
      </c>
      <c r="K608" s="4">
        <v>213</v>
      </c>
      <c r="L608" s="4">
        <f>MIN(M608:CA608)</f>
        <v>23.17</v>
      </c>
      <c r="M608" s="4">
        <f>MAX(N608:CA608)</f>
        <v>138.19999999999999</v>
      </c>
      <c r="O608" s="4">
        <v>47.149999999999899</v>
      </c>
      <c r="Q608" s="4">
        <v>90.45</v>
      </c>
      <c r="Y608" s="4">
        <v>92.26</v>
      </c>
      <c r="AC608" s="4">
        <v>138.19999999999999</v>
      </c>
      <c r="AE608" s="4">
        <v>118</v>
      </c>
      <c r="AG608" s="4">
        <v>118</v>
      </c>
      <c r="AI608" s="4">
        <v>90.45</v>
      </c>
      <c r="AK608" s="4">
        <v>81</v>
      </c>
      <c r="AM608" s="4">
        <v>118</v>
      </c>
      <c r="AW608" s="4">
        <v>90.45</v>
      </c>
      <c r="BC608" s="4">
        <v>23.17</v>
      </c>
      <c r="BG608" s="4">
        <v>90.45</v>
      </c>
      <c r="BI608" s="4">
        <v>35</v>
      </c>
      <c r="BK608" s="4">
        <v>24.87</v>
      </c>
      <c r="BO608" s="4">
        <v>40</v>
      </c>
      <c r="BW608" s="4">
        <v>88.64</v>
      </c>
      <c r="BY608" s="4">
        <v>36</v>
      </c>
      <c r="CA608" s="4">
        <v>48</v>
      </c>
    </row>
    <row r="609" spans="1:79" x14ac:dyDescent="0.25">
      <c r="A609" t="s">
        <v>3</v>
      </c>
      <c r="B609" t="s">
        <v>917</v>
      </c>
      <c r="C609" t="s">
        <v>2158</v>
      </c>
      <c r="D609" t="s">
        <v>711</v>
      </c>
      <c r="F609" s="2">
        <v>90853</v>
      </c>
      <c r="H609">
        <v>915</v>
      </c>
      <c r="K609" s="4">
        <v>213</v>
      </c>
      <c r="L609" s="4">
        <f>MIN(M609:CA609)</f>
        <v>23.17</v>
      </c>
      <c r="M609" s="4">
        <f>MAX(N609:CA609)</f>
        <v>138.19999999999999</v>
      </c>
      <c r="O609" s="4">
        <v>47.149999999999899</v>
      </c>
      <c r="Q609" s="4">
        <v>90.45</v>
      </c>
      <c r="Y609" s="4">
        <v>92.26</v>
      </c>
      <c r="AC609" s="4">
        <v>138.19999999999999</v>
      </c>
      <c r="AE609" s="4">
        <v>118</v>
      </c>
      <c r="AG609" s="4">
        <v>118</v>
      </c>
      <c r="AI609" s="4">
        <v>90.45</v>
      </c>
      <c r="AK609" s="4">
        <v>81</v>
      </c>
      <c r="AM609" s="4">
        <v>118</v>
      </c>
      <c r="AW609" s="4">
        <v>90.45</v>
      </c>
      <c r="BC609" s="4">
        <v>23.17</v>
      </c>
      <c r="BG609" s="4">
        <v>90.45</v>
      </c>
      <c r="BI609" s="4">
        <v>35</v>
      </c>
      <c r="BK609" s="4">
        <v>24.87</v>
      </c>
      <c r="BO609" s="4">
        <v>40</v>
      </c>
      <c r="BW609" s="4">
        <v>88.64</v>
      </c>
      <c r="BY609" s="4">
        <v>36</v>
      </c>
      <c r="CA609" s="4">
        <v>48</v>
      </c>
    </row>
    <row r="610" spans="1:79" x14ac:dyDescent="0.25">
      <c r="A610" t="s">
        <v>3</v>
      </c>
      <c r="B610" t="s">
        <v>917</v>
      </c>
      <c r="C610" t="s">
        <v>2159</v>
      </c>
      <c r="D610" t="s">
        <v>712</v>
      </c>
      <c r="F610" s="2">
        <v>90853</v>
      </c>
      <c r="H610">
        <v>915</v>
      </c>
      <c r="K610" s="4">
        <v>213</v>
      </c>
      <c r="L610" s="4">
        <f>MIN(M610:CA610)</f>
        <v>23.17</v>
      </c>
      <c r="M610" s="4">
        <f>MAX(N610:CA610)</f>
        <v>138.19999999999999</v>
      </c>
      <c r="O610" s="4">
        <v>47.149999999999899</v>
      </c>
      <c r="Q610" s="4">
        <v>90.45</v>
      </c>
      <c r="Y610" s="4">
        <v>92.26</v>
      </c>
      <c r="AC610" s="4">
        <v>138.19999999999999</v>
      </c>
      <c r="AE610" s="4">
        <v>118</v>
      </c>
      <c r="AG610" s="4">
        <v>118</v>
      </c>
      <c r="AI610" s="4">
        <v>90.45</v>
      </c>
      <c r="AK610" s="4">
        <v>81</v>
      </c>
      <c r="AM610" s="4">
        <v>118</v>
      </c>
      <c r="AW610" s="4">
        <v>90.45</v>
      </c>
      <c r="BC610" s="4">
        <v>23.17</v>
      </c>
      <c r="BG610" s="4">
        <v>90.45</v>
      </c>
      <c r="BI610" s="4">
        <v>35</v>
      </c>
      <c r="BK610" s="4">
        <v>24.87</v>
      </c>
      <c r="BO610" s="4">
        <v>40</v>
      </c>
      <c r="BW610" s="4">
        <v>88.64</v>
      </c>
      <c r="BY610" s="4">
        <v>36</v>
      </c>
      <c r="CA610" s="4">
        <v>48</v>
      </c>
    </row>
    <row r="611" spans="1:79" x14ac:dyDescent="0.25">
      <c r="A611" t="s">
        <v>3</v>
      </c>
      <c r="B611" t="s">
        <v>917</v>
      </c>
      <c r="C611" t="s">
        <v>2160</v>
      </c>
      <c r="D611" t="s">
        <v>713</v>
      </c>
      <c r="F611" s="2">
        <v>90853</v>
      </c>
      <c r="H611">
        <v>915</v>
      </c>
      <c r="K611" s="4">
        <v>213</v>
      </c>
      <c r="L611" s="4">
        <f>MIN(M611:CA611)</f>
        <v>23.17</v>
      </c>
      <c r="M611" s="4">
        <f>MAX(N611:CA611)</f>
        <v>138.19999999999999</v>
      </c>
      <c r="O611" s="4">
        <v>47.149999999999899</v>
      </c>
      <c r="Q611" s="4">
        <v>90.45</v>
      </c>
      <c r="Y611" s="4">
        <v>92.26</v>
      </c>
      <c r="AC611" s="4">
        <v>138.19999999999999</v>
      </c>
      <c r="AE611" s="4">
        <v>118</v>
      </c>
      <c r="AG611" s="4">
        <v>118</v>
      </c>
      <c r="AI611" s="4">
        <v>90.45</v>
      </c>
      <c r="AK611" s="4">
        <v>81</v>
      </c>
      <c r="AM611" s="4">
        <v>118</v>
      </c>
      <c r="AW611" s="4">
        <v>90.45</v>
      </c>
      <c r="BC611" s="4">
        <v>23.17</v>
      </c>
      <c r="BG611" s="4">
        <v>90.45</v>
      </c>
      <c r="BI611" s="4">
        <v>35</v>
      </c>
      <c r="BK611" s="4">
        <v>24.87</v>
      </c>
      <c r="BO611" s="4">
        <v>40</v>
      </c>
      <c r="BW611" s="4">
        <v>88.64</v>
      </c>
      <c r="BY611" s="4">
        <v>36</v>
      </c>
      <c r="CA611" s="4">
        <v>48</v>
      </c>
    </row>
    <row r="612" spans="1:79" x14ac:dyDescent="0.25">
      <c r="A612" t="s">
        <v>3</v>
      </c>
      <c r="B612" t="s">
        <v>917</v>
      </c>
      <c r="C612" t="s">
        <v>2161</v>
      </c>
      <c r="D612" t="s">
        <v>714</v>
      </c>
      <c r="F612" s="2">
        <v>90853</v>
      </c>
      <c r="H612">
        <v>915</v>
      </c>
      <c r="K612" s="4">
        <v>213</v>
      </c>
      <c r="L612" s="4">
        <f>MIN(M612:CA612)</f>
        <v>23.17</v>
      </c>
      <c r="M612" s="4">
        <f>MAX(N612:CA612)</f>
        <v>138.19999999999999</v>
      </c>
      <c r="O612" s="4">
        <v>47.149999999999899</v>
      </c>
      <c r="Q612" s="4">
        <v>90.45</v>
      </c>
      <c r="Y612" s="4">
        <v>92.26</v>
      </c>
      <c r="AC612" s="4">
        <v>138.19999999999999</v>
      </c>
      <c r="AE612" s="4">
        <v>118</v>
      </c>
      <c r="AG612" s="4">
        <v>118</v>
      </c>
      <c r="AI612" s="4">
        <v>90.45</v>
      </c>
      <c r="AK612" s="4">
        <v>81</v>
      </c>
      <c r="AM612" s="4">
        <v>118</v>
      </c>
      <c r="AW612" s="4">
        <v>90.45</v>
      </c>
      <c r="BC612" s="4">
        <v>23.17</v>
      </c>
      <c r="BG612" s="4">
        <v>90.45</v>
      </c>
      <c r="BI612" s="4">
        <v>35</v>
      </c>
      <c r="BK612" s="4">
        <v>24.87</v>
      </c>
      <c r="BO612" s="4">
        <v>40</v>
      </c>
      <c r="BW612" s="4">
        <v>88.64</v>
      </c>
      <c r="BY612" s="4">
        <v>36</v>
      </c>
      <c r="CA612" s="4">
        <v>48</v>
      </c>
    </row>
    <row r="613" spans="1:79" x14ac:dyDescent="0.25">
      <c r="A613" t="s">
        <v>3</v>
      </c>
      <c r="B613" t="s">
        <v>917</v>
      </c>
      <c r="C613" t="s">
        <v>2162</v>
      </c>
      <c r="D613" t="s">
        <v>715</v>
      </c>
      <c r="F613" s="2">
        <v>90853</v>
      </c>
      <c r="H613">
        <v>915</v>
      </c>
      <c r="K613" s="4">
        <v>213</v>
      </c>
      <c r="L613" s="4">
        <f>MIN(M613:CA613)</f>
        <v>23.17</v>
      </c>
      <c r="M613" s="4">
        <f>MAX(N613:CA613)</f>
        <v>138.19999999999999</v>
      </c>
      <c r="O613" s="4">
        <v>47.149999999999899</v>
      </c>
      <c r="Q613" s="4">
        <v>90.45</v>
      </c>
      <c r="Y613" s="4">
        <v>92.26</v>
      </c>
      <c r="AC613" s="4">
        <v>138.19999999999999</v>
      </c>
      <c r="AE613" s="4">
        <v>118</v>
      </c>
      <c r="AG613" s="4">
        <v>118</v>
      </c>
      <c r="AI613" s="4">
        <v>90.45</v>
      </c>
      <c r="AK613" s="4">
        <v>81</v>
      </c>
      <c r="AM613" s="4">
        <v>118</v>
      </c>
      <c r="AW613" s="4">
        <v>90.45</v>
      </c>
      <c r="BC613" s="4">
        <v>23.17</v>
      </c>
      <c r="BG613" s="4">
        <v>90.45</v>
      </c>
      <c r="BI613" s="4">
        <v>35</v>
      </c>
      <c r="BK613" s="4">
        <v>24.87</v>
      </c>
      <c r="BO613" s="4">
        <v>40</v>
      </c>
      <c r="BW613" s="4">
        <v>88.64</v>
      </c>
      <c r="BY613" s="4">
        <v>36</v>
      </c>
      <c r="CA613" s="4">
        <v>48</v>
      </c>
    </row>
    <row r="614" spans="1:79" x14ac:dyDescent="0.25">
      <c r="A614" t="s">
        <v>3</v>
      </c>
      <c r="B614" t="s">
        <v>917</v>
      </c>
      <c r="C614" t="s">
        <v>2163</v>
      </c>
      <c r="D614" t="s">
        <v>716</v>
      </c>
      <c r="F614" s="2">
        <v>90853</v>
      </c>
      <c r="H614">
        <v>915</v>
      </c>
      <c r="K614" s="4">
        <v>213</v>
      </c>
      <c r="L614" s="4">
        <f>MIN(M614:CA614)</f>
        <v>23.17</v>
      </c>
      <c r="M614" s="4">
        <f>MAX(N614:CA614)</f>
        <v>138.19999999999999</v>
      </c>
      <c r="O614" s="4">
        <v>47.149999999999899</v>
      </c>
      <c r="Q614" s="4">
        <v>90.45</v>
      </c>
      <c r="Y614" s="4">
        <v>92.26</v>
      </c>
      <c r="AC614" s="4">
        <v>138.19999999999999</v>
      </c>
      <c r="AE614" s="4">
        <v>118</v>
      </c>
      <c r="AG614" s="4">
        <v>118</v>
      </c>
      <c r="AI614" s="4">
        <v>90.45</v>
      </c>
      <c r="AK614" s="4">
        <v>81</v>
      </c>
      <c r="AM614" s="4">
        <v>118</v>
      </c>
      <c r="AW614" s="4">
        <v>90.45</v>
      </c>
      <c r="BC614" s="4">
        <v>23.17</v>
      </c>
      <c r="BG614" s="4">
        <v>90.45</v>
      </c>
      <c r="BI614" s="4">
        <v>35</v>
      </c>
      <c r="BK614" s="4">
        <v>24.87</v>
      </c>
      <c r="BO614" s="4">
        <v>40</v>
      </c>
      <c r="BW614" s="4">
        <v>88.64</v>
      </c>
      <c r="BY614" s="4">
        <v>36</v>
      </c>
      <c r="CA614" s="4">
        <v>48</v>
      </c>
    </row>
    <row r="615" spans="1:79" x14ac:dyDescent="0.25">
      <c r="A615" t="s">
        <v>3</v>
      </c>
      <c r="B615" t="s">
        <v>917</v>
      </c>
      <c r="C615" t="s">
        <v>2164</v>
      </c>
      <c r="D615" t="s">
        <v>716</v>
      </c>
      <c r="F615" s="2">
        <v>90853</v>
      </c>
      <c r="H615">
        <v>915</v>
      </c>
      <c r="K615" s="4">
        <v>213</v>
      </c>
      <c r="L615" s="4">
        <f>MIN(M615:CA615)</f>
        <v>23.17</v>
      </c>
      <c r="M615" s="4">
        <f>MAX(N615:CA615)</f>
        <v>138.19999999999999</v>
      </c>
      <c r="O615" s="4">
        <v>47.149999999999899</v>
      </c>
      <c r="Q615" s="4">
        <v>90.45</v>
      </c>
      <c r="Y615" s="4">
        <v>92.26</v>
      </c>
      <c r="AC615" s="4">
        <v>138.19999999999999</v>
      </c>
      <c r="AE615" s="4">
        <v>118</v>
      </c>
      <c r="AG615" s="4">
        <v>118</v>
      </c>
      <c r="AI615" s="4">
        <v>90.45</v>
      </c>
      <c r="AK615" s="4">
        <v>81</v>
      </c>
      <c r="AM615" s="4">
        <v>118</v>
      </c>
      <c r="AW615" s="4">
        <v>90.45</v>
      </c>
      <c r="BC615" s="4">
        <v>23.17</v>
      </c>
      <c r="BG615" s="4">
        <v>90.45</v>
      </c>
      <c r="BI615" s="4">
        <v>35</v>
      </c>
      <c r="BK615" s="4">
        <v>24.87</v>
      </c>
      <c r="BO615" s="4">
        <v>40</v>
      </c>
      <c r="BW615" s="4">
        <v>88.64</v>
      </c>
      <c r="BY615" s="4">
        <v>36</v>
      </c>
      <c r="CA615" s="4">
        <v>48</v>
      </c>
    </row>
    <row r="616" spans="1:79" x14ac:dyDescent="0.25">
      <c r="A616" t="s">
        <v>3</v>
      </c>
      <c r="B616" t="s">
        <v>917</v>
      </c>
      <c r="C616" t="s">
        <v>2165</v>
      </c>
      <c r="D616" t="s">
        <v>717</v>
      </c>
      <c r="F616" s="2">
        <v>90853</v>
      </c>
      <c r="H616">
        <v>915</v>
      </c>
      <c r="K616" s="4">
        <v>213</v>
      </c>
      <c r="L616" s="4">
        <f>MIN(M616:CA616)</f>
        <v>23.17</v>
      </c>
      <c r="M616" s="4">
        <f>MAX(N616:CA616)</f>
        <v>138.19999999999999</v>
      </c>
      <c r="O616" s="4">
        <v>47.149999999999899</v>
      </c>
      <c r="Q616" s="4">
        <v>90.45</v>
      </c>
      <c r="Y616" s="4">
        <v>92.26</v>
      </c>
      <c r="AC616" s="4">
        <v>138.19999999999999</v>
      </c>
      <c r="AE616" s="4">
        <v>118</v>
      </c>
      <c r="AG616" s="4">
        <v>118</v>
      </c>
      <c r="AI616" s="4">
        <v>90.45</v>
      </c>
      <c r="AK616" s="4">
        <v>81</v>
      </c>
      <c r="AM616" s="4">
        <v>118</v>
      </c>
      <c r="AW616" s="4">
        <v>90.45</v>
      </c>
      <c r="BC616" s="4">
        <v>23.17</v>
      </c>
      <c r="BG616" s="4">
        <v>90.45</v>
      </c>
      <c r="BI616" s="4">
        <v>35</v>
      </c>
      <c r="BK616" s="4">
        <v>24.87</v>
      </c>
      <c r="BO616" s="4">
        <v>40</v>
      </c>
      <c r="BW616" s="4">
        <v>88.64</v>
      </c>
      <c r="BY616" s="4">
        <v>36</v>
      </c>
      <c r="CA616" s="4">
        <v>48</v>
      </c>
    </row>
    <row r="617" spans="1:79" x14ac:dyDescent="0.25">
      <c r="A617" t="s">
        <v>3</v>
      </c>
      <c r="B617" t="s">
        <v>917</v>
      </c>
      <c r="C617" t="s">
        <v>2166</v>
      </c>
      <c r="D617" t="s">
        <v>717</v>
      </c>
      <c r="F617" s="2">
        <v>90853</v>
      </c>
      <c r="H617">
        <v>915</v>
      </c>
      <c r="K617" s="4">
        <v>213</v>
      </c>
      <c r="L617" s="4">
        <f>MIN(M617:CA617)</f>
        <v>23.17</v>
      </c>
      <c r="M617" s="4">
        <f>MAX(N617:CA617)</f>
        <v>138.19999999999999</v>
      </c>
      <c r="O617" s="4">
        <v>47.149999999999899</v>
      </c>
      <c r="Q617" s="4">
        <v>90.45</v>
      </c>
      <c r="Y617" s="4">
        <v>92.26</v>
      </c>
      <c r="AC617" s="4">
        <v>138.19999999999999</v>
      </c>
      <c r="AE617" s="4">
        <v>118</v>
      </c>
      <c r="AG617" s="4">
        <v>118</v>
      </c>
      <c r="AI617" s="4">
        <v>90.45</v>
      </c>
      <c r="AK617" s="4">
        <v>81</v>
      </c>
      <c r="AM617" s="4">
        <v>118</v>
      </c>
      <c r="AW617" s="4">
        <v>90.45</v>
      </c>
      <c r="BC617" s="4">
        <v>23.17</v>
      </c>
      <c r="BG617" s="4">
        <v>90.45</v>
      </c>
      <c r="BI617" s="4">
        <v>35</v>
      </c>
      <c r="BK617" s="4">
        <v>24.87</v>
      </c>
      <c r="BO617" s="4">
        <v>40</v>
      </c>
      <c r="BW617" s="4">
        <v>88.64</v>
      </c>
      <c r="BY617" s="4">
        <v>36</v>
      </c>
      <c r="CA617" s="4">
        <v>48</v>
      </c>
    </row>
    <row r="618" spans="1:79" x14ac:dyDescent="0.25">
      <c r="A618" t="s">
        <v>3</v>
      </c>
      <c r="B618" t="s">
        <v>917</v>
      </c>
      <c r="C618" t="s">
        <v>2167</v>
      </c>
      <c r="D618" t="s">
        <v>718</v>
      </c>
      <c r="F618" s="2">
        <v>90853</v>
      </c>
      <c r="H618">
        <v>915</v>
      </c>
      <c r="K618" s="4">
        <v>213</v>
      </c>
      <c r="L618" s="4">
        <f>MIN(M618:CA618)</f>
        <v>23.17</v>
      </c>
      <c r="M618" s="4">
        <f>MAX(N618:CA618)</f>
        <v>138.19999999999999</v>
      </c>
      <c r="O618" s="4">
        <v>47.149999999999899</v>
      </c>
      <c r="Q618" s="4">
        <v>90.45</v>
      </c>
      <c r="Y618" s="4">
        <v>92.26</v>
      </c>
      <c r="AC618" s="4">
        <v>138.19999999999999</v>
      </c>
      <c r="AE618" s="4">
        <v>118</v>
      </c>
      <c r="AG618" s="4">
        <v>118</v>
      </c>
      <c r="AI618" s="4">
        <v>90.45</v>
      </c>
      <c r="AK618" s="4">
        <v>81</v>
      </c>
      <c r="AM618" s="4">
        <v>118</v>
      </c>
      <c r="AW618" s="4">
        <v>90.45</v>
      </c>
      <c r="BC618" s="4">
        <v>23.17</v>
      </c>
      <c r="BG618" s="4">
        <v>90.45</v>
      </c>
      <c r="BI618" s="4">
        <v>35</v>
      </c>
      <c r="BK618" s="4">
        <v>24.87</v>
      </c>
      <c r="BO618" s="4">
        <v>40</v>
      </c>
      <c r="BW618" s="4">
        <v>88.64</v>
      </c>
      <c r="BY618" s="4">
        <v>36</v>
      </c>
      <c r="CA618" s="4">
        <v>48</v>
      </c>
    </row>
    <row r="619" spans="1:79" x14ac:dyDescent="0.25">
      <c r="A619" t="s">
        <v>3</v>
      </c>
      <c r="B619" t="s">
        <v>917</v>
      </c>
      <c r="C619" t="s">
        <v>2168</v>
      </c>
      <c r="D619" t="s">
        <v>718</v>
      </c>
      <c r="F619" s="2">
        <v>90853</v>
      </c>
      <c r="H619">
        <v>915</v>
      </c>
      <c r="K619" s="4">
        <v>213</v>
      </c>
      <c r="L619" s="4">
        <f>MIN(M619:CA619)</f>
        <v>23.17</v>
      </c>
      <c r="M619" s="4">
        <f>MAX(N619:CA619)</f>
        <v>138.19999999999999</v>
      </c>
      <c r="O619" s="4">
        <v>47.149999999999899</v>
      </c>
      <c r="Q619" s="4">
        <v>90.45</v>
      </c>
      <c r="Y619" s="4">
        <v>92.26</v>
      </c>
      <c r="AC619" s="4">
        <v>138.19999999999999</v>
      </c>
      <c r="AE619" s="4">
        <v>118</v>
      </c>
      <c r="AG619" s="4">
        <v>118</v>
      </c>
      <c r="AI619" s="4">
        <v>90.45</v>
      </c>
      <c r="AK619" s="4">
        <v>81</v>
      </c>
      <c r="AM619" s="4">
        <v>118</v>
      </c>
      <c r="AW619" s="4">
        <v>90.45</v>
      </c>
      <c r="BC619" s="4">
        <v>23.17</v>
      </c>
      <c r="BG619" s="4">
        <v>90.45</v>
      </c>
      <c r="BI619" s="4">
        <v>35</v>
      </c>
      <c r="BK619" s="4">
        <v>24.87</v>
      </c>
      <c r="BO619" s="4">
        <v>40</v>
      </c>
      <c r="BW619" s="4">
        <v>88.64</v>
      </c>
      <c r="BY619" s="4">
        <v>36</v>
      </c>
      <c r="CA619" s="4">
        <v>48</v>
      </c>
    </row>
    <row r="620" spans="1:79" x14ac:dyDescent="0.25">
      <c r="A620" t="s">
        <v>3</v>
      </c>
      <c r="B620" t="s">
        <v>917</v>
      </c>
      <c r="C620" t="s">
        <v>2169</v>
      </c>
      <c r="D620" t="s">
        <v>719</v>
      </c>
      <c r="F620" s="2">
        <v>90853</v>
      </c>
      <c r="H620">
        <v>915</v>
      </c>
      <c r="K620" s="4">
        <v>213</v>
      </c>
      <c r="L620" s="4">
        <f>MIN(M620:CA620)</f>
        <v>23.17</v>
      </c>
      <c r="M620" s="4">
        <f>MAX(N620:CA620)</f>
        <v>138.19999999999999</v>
      </c>
      <c r="O620" s="4">
        <v>47.149999999999899</v>
      </c>
      <c r="Q620" s="4">
        <v>90.45</v>
      </c>
      <c r="Y620" s="4">
        <v>92.26</v>
      </c>
      <c r="AC620" s="4">
        <v>138.19999999999999</v>
      </c>
      <c r="AE620" s="4">
        <v>118</v>
      </c>
      <c r="AG620" s="4">
        <v>118</v>
      </c>
      <c r="AI620" s="4">
        <v>90.45</v>
      </c>
      <c r="AK620" s="4">
        <v>81</v>
      </c>
      <c r="AM620" s="4">
        <v>118</v>
      </c>
      <c r="AW620" s="4">
        <v>90.45</v>
      </c>
      <c r="BC620" s="4">
        <v>23.17</v>
      </c>
      <c r="BG620" s="4">
        <v>90.45</v>
      </c>
      <c r="BI620" s="4">
        <v>35</v>
      </c>
      <c r="BK620" s="4">
        <v>24.87</v>
      </c>
      <c r="BO620" s="4">
        <v>40</v>
      </c>
      <c r="BW620" s="4">
        <v>88.64</v>
      </c>
      <c r="BY620" s="4">
        <v>36</v>
      </c>
      <c r="CA620" s="4">
        <v>48</v>
      </c>
    </row>
    <row r="621" spans="1:79" x14ac:dyDescent="0.25">
      <c r="A621" t="s">
        <v>3</v>
      </c>
      <c r="B621" t="s">
        <v>917</v>
      </c>
      <c r="C621" t="s">
        <v>2170</v>
      </c>
      <c r="D621" t="s">
        <v>719</v>
      </c>
      <c r="F621" s="2">
        <v>90853</v>
      </c>
      <c r="H621">
        <v>915</v>
      </c>
      <c r="K621" s="4">
        <v>213</v>
      </c>
      <c r="L621" s="4">
        <f>MIN(M621:CA621)</f>
        <v>23.17</v>
      </c>
      <c r="M621" s="4">
        <f>MAX(N621:CA621)</f>
        <v>138.19999999999999</v>
      </c>
      <c r="O621" s="4">
        <v>47.149999999999899</v>
      </c>
      <c r="Q621" s="4">
        <v>90.45</v>
      </c>
      <c r="Y621" s="4">
        <v>92.26</v>
      </c>
      <c r="AC621" s="4">
        <v>138.19999999999999</v>
      </c>
      <c r="AE621" s="4">
        <v>118</v>
      </c>
      <c r="AG621" s="4">
        <v>118</v>
      </c>
      <c r="AI621" s="4">
        <v>90.45</v>
      </c>
      <c r="AK621" s="4">
        <v>81</v>
      </c>
      <c r="AM621" s="4">
        <v>118</v>
      </c>
      <c r="AW621" s="4">
        <v>90.45</v>
      </c>
      <c r="BC621" s="4">
        <v>23.17</v>
      </c>
      <c r="BG621" s="4">
        <v>90.45</v>
      </c>
      <c r="BI621" s="4">
        <v>35</v>
      </c>
      <c r="BK621" s="4">
        <v>24.87</v>
      </c>
      <c r="BO621" s="4">
        <v>40</v>
      </c>
      <c r="BW621" s="4">
        <v>88.64</v>
      </c>
      <c r="BY621" s="4">
        <v>36</v>
      </c>
      <c r="CA621" s="4">
        <v>48</v>
      </c>
    </row>
    <row r="622" spans="1:79" x14ac:dyDescent="0.25">
      <c r="A622" t="s">
        <v>3</v>
      </c>
      <c r="B622" t="s">
        <v>917</v>
      </c>
      <c r="C622" t="s">
        <v>2171</v>
      </c>
      <c r="D622" t="s">
        <v>720</v>
      </c>
      <c r="F622" s="2">
        <v>90853</v>
      </c>
      <c r="H622">
        <v>915</v>
      </c>
      <c r="K622" s="4">
        <v>213</v>
      </c>
      <c r="L622" s="4">
        <f>MIN(M622:CA622)</f>
        <v>23.17</v>
      </c>
      <c r="M622" s="4">
        <f>MAX(N622:CA622)</f>
        <v>138.19999999999999</v>
      </c>
      <c r="O622" s="4">
        <v>47.149999999999899</v>
      </c>
      <c r="Q622" s="4">
        <v>90.45</v>
      </c>
      <c r="Y622" s="4">
        <v>92.26</v>
      </c>
      <c r="AC622" s="4">
        <v>138.19999999999999</v>
      </c>
      <c r="AE622" s="4">
        <v>118</v>
      </c>
      <c r="AG622" s="4">
        <v>118</v>
      </c>
      <c r="AI622" s="4">
        <v>90.45</v>
      </c>
      <c r="AK622" s="4">
        <v>81</v>
      </c>
      <c r="AM622" s="4">
        <v>118</v>
      </c>
      <c r="AW622" s="4">
        <v>90.45</v>
      </c>
      <c r="BC622" s="4">
        <v>23.17</v>
      </c>
      <c r="BG622" s="4">
        <v>90.45</v>
      </c>
      <c r="BI622" s="4">
        <v>35</v>
      </c>
      <c r="BK622" s="4">
        <v>24.87</v>
      </c>
      <c r="BO622" s="4">
        <v>40</v>
      </c>
      <c r="BW622" s="4">
        <v>88.64</v>
      </c>
      <c r="BY622" s="4">
        <v>36</v>
      </c>
      <c r="CA622" s="4">
        <v>48</v>
      </c>
    </row>
    <row r="623" spans="1:79" x14ac:dyDescent="0.25">
      <c r="A623" t="s">
        <v>3</v>
      </c>
      <c r="B623" t="s">
        <v>917</v>
      </c>
      <c r="C623" t="s">
        <v>2172</v>
      </c>
      <c r="D623" t="s">
        <v>720</v>
      </c>
      <c r="F623" s="2">
        <v>90853</v>
      </c>
      <c r="H623">
        <v>915</v>
      </c>
      <c r="K623" s="4">
        <v>213</v>
      </c>
      <c r="L623" s="4">
        <f>MIN(M623:CA623)</f>
        <v>23.17</v>
      </c>
      <c r="M623" s="4">
        <f>MAX(N623:CA623)</f>
        <v>138.19999999999999</v>
      </c>
      <c r="O623" s="4">
        <v>47.149999999999899</v>
      </c>
      <c r="Q623" s="4">
        <v>90.45</v>
      </c>
      <c r="Y623" s="4">
        <v>92.26</v>
      </c>
      <c r="AC623" s="4">
        <v>138.19999999999999</v>
      </c>
      <c r="AE623" s="4">
        <v>118</v>
      </c>
      <c r="AG623" s="4">
        <v>118</v>
      </c>
      <c r="AI623" s="4">
        <v>90.45</v>
      </c>
      <c r="AK623" s="4">
        <v>81</v>
      </c>
      <c r="AM623" s="4">
        <v>118</v>
      </c>
      <c r="AW623" s="4">
        <v>90.45</v>
      </c>
      <c r="BC623" s="4">
        <v>23.17</v>
      </c>
      <c r="BG623" s="4">
        <v>90.45</v>
      </c>
      <c r="BI623" s="4">
        <v>35</v>
      </c>
      <c r="BK623" s="4">
        <v>24.87</v>
      </c>
      <c r="BO623" s="4">
        <v>40</v>
      </c>
      <c r="BW623" s="4">
        <v>88.64</v>
      </c>
      <c r="BY623" s="4">
        <v>36</v>
      </c>
      <c r="CA623" s="4">
        <v>48</v>
      </c>
    </row>
    <row r="624" spans="1:79" x14ac:dyDescent="0.25">
      <c r="A624" t="s">
        <v>3</v>
      </c>
      <c r="B624" t="s">
        <v>917</v>
      </c>
      <c r="C624" t="s">
        <v>2173</v>
      </c>
      <c r="D624" t="s">
        <v>721</v>
      </c>
      <c r="F624" s="2">
        <v>90853</v>
      </c>
      <c r="H624">
        <v>915</v>
      </c>
      <c r="K624" s="4">
        <v>213</v>
      </c>
      <c r="L624" s="4">
        <f>MIN(M624:CA624)</f>
        <v>23.17</v>
      </c>
      <c r="M624" s="4">
        <f>MAX(N624:CA624)</f>
        <v>138.19999999999999</v>
      </c>
      <c r="O624" s="4">
        <v>47.149999999999899</v>
      </c>
      <c r="Q624" s="4">
        <v>90.45</v>
      </c>
      <c r="Y624" s="4">
        <v>92.26</v>
      </c>
      <c r="AC624" s="4">
        <v>138.19999999999999</v>
      </c>
      <c r="AE624" s="4">
        <v>118</v>
      </c>
      <c r="AG624" s="4">
        <v>118</v>
      </c>
      <c r="AI624" s="4">
        <v>90.45</v>
      </c>
      <c r="AK624" s="4">
        <v>81</v>
      </c>
      <c r="AM624" s="4">
        <v>118</v>
      </c>
      <c r="AW624" s="4">
        <v>90.45</v>
      </c>
      <c r="BC624" s="4">
        <v>23.17</v>
      </c>
      <c r="BG624" s="4">
        <v>90.45</v>
      </c>
      <c r="BI624" s="4">
        <v>35</v>
      </c>
      <c r="BK624" s="4">
        <v>24.87</v>
      </c>
      <c r="BO624" s="4">
        <v>40</v>
      </c>
      <c r="BW624" s="4">
        <v>88.64</v>
      </c>
      <c r="BY624" s="4">
        <v>36</v>
      </c>
      <c r="CA624" s="4">
        <v>48</v>
      </c>
    </row>
    <row r="625" spans="1:79" x14ac:dyDescent="0.25">
      <c r="A625" t="s">
        <v>3</v>
      </c>
      <c r="B625" t="s">
        <v>917</v>
      </c>
      <c r="C625" t="s">
        <v>2174</v>
      </c>
      <c r="D625" t="s">
        <v>721</v>
      </c>
      <c r="F625" s="2">
        <v>90853</v>
      </c>
      <c r="H625">
        <v>915</v>
      </c>
      <c r="K625" s="4">
        <v>213</v>
      </c>
      <c r="L625" s="4">
        <f>MIN(M625:CA625)</f>
        <v>23.17</v>
      </c>
      <c r="M625" s="4">
        <f>MAX(N625:CA625)</f>
        <v>138.19999999999999</v>
      </c>
      <c r="O625" s="4">
        <v>47.149999999999899</v>
      </c>
      <c r="Q625" s="4">
        <v>90.45</v>
      </c>
      <c r="Y625" s="4">
        <v>92.26</v>
      </c>
      <c r="AC625" s="4">
        <v>138.19999999999999</v>
      </c>
      <c r="AE625" s="4">
        <v>118</v>
      </c>
      <c r="AG625" s="4">
        <v>118</v>
      </c>
      <c r="AI625" s="4">
        <v>90.45</v>
      </c>
      <c r="AK625" s="4">
        <v>81</v>
      </c>
      <c r="AM625" s="4">
        <v>118</v>
      </c>
      <c r="AW625" s="4">
        <v>90.45</v>
      </c>
      <c r="BC625" s="4">
        <v>23.17</v>
      </c>
      <c r="BG625" s="4">
        <v>90.45</v>
      </c>
      <c r="BI625" s="4">
        <v>35</v>
      </c>
      <c r="BK625" s="4">
        <v>24.87</v>
      </c>
      <c r="BO625" s="4">
        <v>40</v>
      </c>
      <c r="BW625" s="4">
        <v>88.64</v>
      </c>
      <c r="BY625" s="4">
        <v>36</v>
      </c>
      <c r="CA625" s="4">
        <v>48</v>
      </c>
    </row>
    <row r="626" spans="1:79" x14ac:dyDescent="0.25">
      <c r="A626" t="s">
        <v>3</v>
      </c>
      <c r="B626" t="s">
        <v>917</v>
      </c>
      <c r="C626" t="s">
        <v>2175</v>
      </c>
      <c r="D626" t="s">
        <v>722</v>
      </c>
      <c r="F626" s="2">
        <v>90853</v>
      </c>
      <c r="H626">
        <v>915</v>
      </c>
      <c r="K626" s="4">
        <v>213</v>
      </c>
      <c r="L626" s="4">
        <f>MIN(M626:CA626)</f>
        <v>23.17</v>
      </c>
      <c r="M626" s="4">
        <f>MAX(N626:CA626)</f>
        <v>138.19999999999999</v>
      </c>
      <c r="O626" s="4">
        <v>47.149999999999899</v>
      </c>
      <c r="Q626" s="4">
        <v>90.45</v>
      </c>
      <c r="Y626" s="4">
        <v>92.26</v>
      </c>
      <c r="AC626" s="4">
        <v>138.19999999999999</v>
      </c>
      <c r="AE626" s="4">
        <v>118</v>
      </c>
      <c r="AG626" s="4">
        <v>118</v>
      </c>
      <c r="AI626" s="4">
        <v>90.45</v>
      </c>
      <c r="AK626" s="4">
        <v>81</v>
      </c>
      <c r="AM626" s="4">
        <v>118</v>
      </c>
      <c r="AW626" s="4">
        <v>90.45</v>
      </c>
      <c r="BC626" s="4">
        <v>23.17</v>
      </c>
      <c r="BG626" s="4">
        <v>90.45</v>
      </c>
      <c r="BI626" s="4">
        <v>35</v>
      </c>
      <c r="BK626" s="4">
        <v>24.87</v>
      </c>
      <c r="BO626" s="4">
        <v>40</v>
      </c>
      <c r="BW626" s="4">
        <v>88.64</v>
      </c>
      <c r="BY626" s="4">
        <v>36</v>
      </c>
      <c r="CA626" s="4">
        <v>48</v>
      </c>
    </row>
    <row r="627" spans="1:79" x14ac:dyDescent="0.25">
      <c r="A627" t="s">
        <v>3</v>
      </c>
      <c r="B627" t="s">
        <v>917</v>
      </c>
      <c r="C627" t="s">
        <v>2176</v>
      </c>
      <c r="D627" t="s">
        <v>722</v>
      </c>
      <c r="F627" s="2">
        <v>90853</v>
      </c>
      <c r="H627">
        <v>915</v>
      </c>
      <c r="K627" s="4">
        <v>213</v>
      </c>
      <c r="L627" s="4">
        <f>MIN(M627:CA627)</f>
        <v>23.17</v>
      </c>
      <c r="M627" s="4">
        <f>MAX(N627:CA627)</f>
        <v>138.19999999999999</v>
      </c>
      <c r="O627" s="4">
        <v>47.149999999999899</v>
      </c>
      <c r="Q627" s="4">
        <v>90.45</v>
      </c>
      <c r="Y627" s="4">
        <v>92.26</v>
      </c>
      <c r="AC627" s="4">
        <v>138.19999999999999</v>
      </c>
      <c r="AE627" s="4">
        <v>118</v>
      </c>
      <c r="AG627" s="4">
        <v>118</v>
      </c>
      <c r="AI627" s="4">
        <v>90.45</v>
      </c>
      <c r="AK627" s="4">
        <v>81</v>
      </c>
      <c r="AM627" s="4">
        <v>118</v>
      </c>
      <c r="AW627" s="4">
        <v>90.45</v>
      </c>
      <c r="BC627" s="4">
        <v>23.17</v>
      </c>
      <c r="BG627" s="4">
        <v>90.45</v>
      </c>
      <c r="BI627" s="4">
        <v>35</v>
      </c>
      <c r="BK627" s="4">
        <v>24.87</v>
      </c>
      <c r="BO627" s="4">
        <v>40</v>
      </c>
      <c r="BW627" s="4">
        <v>88.64</v>
      </c>
      <c r="BY627" s="4">
        <v>36</v>
      </c>
      <c r="CA627" s="4">
        <v>48</v>
      </c>
    </row>
    <row r="628" spans="1:79" x14ac:dyDescent="0.25">
      <c r="A628" t="s">
        <v>3</v>
      </c>
      <c r="B628" t="s">
        <v>917</v>
      </c>
      <c r="C628" t="s">
        <v>2177</v>
      </c>
      <c r="D628" t="s">
        <v>722</v>
      </c>
      <c r="F628" s="2">
        <v>90853</v>
      </c>
      <c r="H628">
        <v>915</v>
      </c>
      <c r="K628" s="4">
        <v>213</v>
      </c>
      <c r="L628" s="4">
        <f>MIN(M628:CA628)</f>
        <v>23.17</v>
      </c>
      <c r="M628" s="4">
        <f>MAX(N628:CA628)</f>
        <v>138.19999999999999</v>
      </c>
      <c r="O628" s="4">
        <v>47.149999999999899</v>
      </c>
      <c r="Q628" s="4">
        <v>90.45</v>
      </c>
      <c r="Y628" s="4">
        <v>92.26</v>
      </c>
      <c r="AC628" s="4">
        <v>138.19999999999999</v>
      </c>
      <c r="AE628" s="4">
        <v>118</v>
      </c>
      <c r="AG628" s="4">
        <v>118</v>
      </c>
      <c r="AI628" s="4">
        <v>90.45</v>
      </c>
      <c r="AK628" s="4">
        <v>81</v>
      </c>
      <c r="AM628" s="4">
        <v>118</v>
      </c>
      <c r="AW628" s="4">
        <v>90.45</v>
      </c>
      <c r="BC628" s="4">
        <v>23.17</v>
      </c>
      <c r="BG628" s="4">
        <v>90.45</v>
      </c>
      <c r="BI628" s="4">
        <v>35</v>
      </c>
      <c r="BK628" s="4">
        <v>24.87</v>
      </c>
      <c r="BO628" s="4">
        <v>40</v>
      </c>
      <c r="BW628" s="4">
        <v>88.64</v>
      </c>
      <c r="BY628" s="4">
        <v>36</v>
      </c>
      <c r="CA628" s="4">
        <v>48</v>
      </c>
    </row>
    <row r="629" spans="1:79" x14ac:dyDescent="0.25">
      <c r="A629" t="s">
        <v>3</v>
      </c>
      <c r="B629" t="s">
        <v>917</v>
      </c>
      <c r="C629" t="s">
        <v>2178</v>
      </c>
      <c r="D629" t="s">
        <v>723</v>
      </c>
      <c r="F629" s="2">
        <v>90853</v>
      </c>
      <c r="H629">
        <v>915</v>
      </c>
      <c r="K629" s="4">
        <v>213</v>
      </c>
      <c r="L629" s="4">
        <f>MIN(M629:CA629)</f>
        <v>23.17</v>
      </c>
      <c r="M629" s="4">
        <f>MAX(N629:CA629)</f>
        <v>138.19999999999999</v>
      </c>
      <c r="O629" s="4">
        <v>47.149999999999899</v>
      </c>
      <c r="Q629" s="4">
        <v>90.45</v>
      </c>
      <c r="Y629" s="4">
        <v>92.26</v>
      </c>
      <c r="AC629" s="4">
        <v>138.19999999999999</v>
      </c>
      <c r="AE629" s="4">
        <v>118</v>
      </c>
      <c r="AG629" s="4">
        <v>118</v>
      </c>
      <c r="AI629" s="4">
        <v>90.45</v>
      </c>
      <c r="AK629" s="4">
        <v>81</v>
      </c>
      <c r="AM629" s="4">
        <v>118</v>
      </c>
      <c r="AW629" s="4">
        <v>90.45</v>
      </c>
      <c r="BC629" s="4">
        <v>23.17</v>
      </c>
      <c r="BG629" s="4">
        <v>90.45</v>
      </c>
      <c r="BI629" s="4">
        <v>35</v>
      </c>
      <c r="BK629" s="4">
        <v>24.87</v>
      </c>
      <c r="BO629" s="4">
        <v>40</v>
      </c>
      <c r="BW629" s="4">
        <v>88.64</v>
      </c>
      <c r="BY629" s="4">
        <v>36</v>
      </c>
      <c r="CA629" s="4">
        <v>48</v>
      </c>
    </row>
    <row r="630" spans="1:79" x14ac:dyDescent="0.25">
      <c r="A630" t="s">
        <v>3</v>
      </c>
      <c r="B630" t="s">
        <v>917</v>
      </c>
      <c r="C630" t="s">
        <v>2179</v>
      </c>
      <c r="D630" t="s">
        <v>724</v>
      </c>
      <c r="F630" s="2">
        <v>90853</v>
      </c>
      <c r="H630">
        <v>915</v>
      </c>
      <c r="K630" s="4">
        <v>213</v>
      </c>
      <c r="L630" s="4">
        <f>MIN(M630:CA630)</f>
        <v>23.17</v>
      </c>
      <c r="M630" s="4">
        <f>MAX(N630:CA630)</f>
        <v>138.19999999999999</v>
      </c>
      <c r="O630" s="4">
        <v>47.149999999999899</v>
      </c>
      <c r="Q630" s="4">
        <v>90.45</v>
      </c>
      <c r="Y630" s="4">
        <v>92.26</v>
      </c>
      <c r="AC630" s="4">
        <v>138.19999999999999</v>
      </c>
      <c r="AE630" s="4">
        <v>118</v>
      </c>
      <c r="AG630" s="4">
        <v>118</v>
      </c>
      <c r="AI630" s="4">
        <v>90.45</v>
      </c>
      <c r="AK630" s="4">
        <v>81</v>
      </c>
      <c r="AM630" s="4">
        <v>118</v>
      </c>
      <c r="AW630" s="4">
        <v>90.45</v>
      </c>
      <c r="BC630" s="4">
        <v>23.17</v>
      </c>
      <c r="BG630" s="4">
        <v>90.45</v>
      </c>
      <c r="BI630" s="4">
        <v>35</v>
      </c>
      <c r="BK630" s="4">
        <v>24.87</v>
      </c>
      <c r="BO630" s="4">
        <v>40</v>
      </c>
      <c r="BW630" s="4">
        <v>88.64</v>
      </c>
      <c r="BY630" s="4">
        <v>36</v>
      </c>
      <c r="CA630" s="4">
        <v>48</v>
      </c>
    </row>
    <row r="631" spans="1:79" x14ac:dyDescent="0.25">
      <c r="A631" t="s">
        <v>3</v>
      </c>
      <c r="B631" t="s">
        <v>917</v>
      </c>
      <c r="C631" t="s">
        <v>2180</v>
      </c>
      <c r="D631" t="s">
        <v>724</v>
      </c>
      <c r="F631" s="2">
        <v>90853</v>
      </c>
      <c r="H631">
        <v>915</v>
      </c>
      <c r="K631" s="4">
        <v>213</v>
      </c>
      <c r="L631" s="4">
        <f>MIN(M631:CA631)</f>
        <v>23.17</v>
      </c>
      <c r="M631" s="4">
        <f>MAX(N631:CA631)</f>
        <v>138.19999999999999</v>
      </c>
      <c r="O631" s="4">
        <v>47.149999999999899</v>
      </c>
      <c r="Q631" s="4">
        <v>90.45</v>
      </c>
      <c r="Y631" s="4">
        <v>92.26</v>
      </c>
      <c r="AC631" s="4">
        <v>138.19999999999999</v>
      </c>
      <c r="AE631" s="4">
        <v>118</v>
      </c>
      <c r="AG631" s="4">
        <v>118</v>
      </c>
      <c r="AI631" s="4">
        <v>90.45</v>
      </c>
      <c r="AK631" s="4">
        <v>81</v>
      </c>
      <c r="AM631" s="4">
        <v>118</v>
      </c>
      <c r="AW631" s="4">
        <v>90.45</v>
      </c>
      <c r="BC631" s="4">
        <v>23.17</v>
      </c>
      <c r="BG631" s="4">
        <v>90.45</v>
      </c>
      <c r="BI631" s="4">
        <v>35</v>
      </c>
      <c r="BK631" s="4">
        <v>24.87</v>
      </c>
      <c r="BO631" s="4">
        <v>40</v>
      </c>
      <c r="BW631" s="4">
        <v>88.64</v>
      </c>
      <c r="BY631" s="4">
        <v>36</v>
      </c>
      <c r="CA631" s="4">
        <v>48</v>
      </c>
    </row>
    <row r="632" spans="1:79" x14ac:dyDescent="0.25">
      <c r="A632" t="s">
        <v>3</v>
      </c>
      <c r="B632" t="s">
        <v>917</v>
      </c>
      <c r="C632" t="s">
        <v>2181</v>
      </c>
      <c r="D632" t="s">
        <v>725</v>
      </c>
      <c r="F632" s="2">
        <v>90853</v>
      </c>
      <c r="H632">
        <v>915</v>
      </c>
      <c r="K632" s="4">
        <v>213</v>
      </c>
      <c r="L632" s="4">
        <f>MIN(M632:CA632)</f>
        <v>23.17</v>
      </c>
      <c r="M632" s="4">
        <f>MAX(N632:CA632)</f>
        <v>138.19999999999999</v>
      </c>
      <c r="O632" s="4">
        <v>47.149999999999899</v>
      </c>
      <c r="Q632" s="4">
        <v>90.45</v>
      </c>
      <c r="Y632" s="4">
        <v>92.26</v>
      </c>
      <c r="AC632" s="4">
        <v>138.19999999999999</v>
      </c>
      <c r="AE632" s="4">
        <v>118</v>
      </c>
      <c r="AG632" s="4">
        <v>118</v>
      </c>
      <c r="AI632" s="4">
        <v>90.45</v>
      </c>
      <c r="AK632" s="4">
        <v>81</v>
      </c>
      <c r="AM632" s="4">
        <v>118</v>
      </c>
      <c r="AW632" s="4">
        <v>90.45</v>
      </c>
      <c r="BC632" s="4">
        <v>23.17</v>
      </c>
      <c r="BG632" s="4">
        <v>90.45</v>
      </c>
      <c r="BI632" s="4">
        <v>35</v>
      </c>
      <c r="BK632" s="4">
        <v>24.87</v>
      </c>
      <c r="BO632" s="4">
        <v>40</v>
      </c>
      <c r="BW632" s="4">
        <v>88.64</v>
      </c>
      <c r="BY632" s="4">
        <v>36</v>
      </c>
      <c r="CA632" s="4">
        <v>48</v>
      </c>
    </row>
    <row r="633" spans="1:79" x14ac:dyDescent="0.25">
      <c r="A633" t="s">
        <v>3</v>
      </c>
      <c r="B633" t="s">
        <v>917</v>
      </c>
      <c r="C633" t="s">
        <v>2182</v>
      </c>
      <c r="D633" t="s">
        <v>725</v>
      </c>
      <c r="F633" s="2">
        <v>90853</v>
      </c>
      <c r="H633">
        <v>915</v>
      </c>
      <c r="K633" s="4">
        <v>213</v>
      </c>
      <c r="L633" s="4">
        <f>MIN(M633:CA633)</f>
        <v>23.17</v>
      </c>
      <c r="M633" s="4">
        <f>MAX(N633:CA633)</f>
        <v>138.19999999999999</v>
      </c>
      <c r="O633" s="4">
        <v>47.149999999999899</v>
      </c>
      <c r="Q633" s="4">
        <v>90.45</v>
      </c>
      <c r="Y633" s="4">
        <v>92.26</v>
      </c>
      <c r="AC633" s="4">
        <v>138.19999999999999</v>
      </c>
      <c r="AE633" s="4">
        <v>118</v>
      </c>
      <c r="AG633" s="4">
        <v>118</v>
      </c>
      <c r="AI633" s="4">
        <v>90.45</v>
      </c>
      <c r="AK633" s="4">
        <v>81</v>
      </c>
      <c r="AM633" s="4">
        <v>118</v>
      </c>
      <c r="AW633" s="4">
        <v>90.45</v>
      </c>
      <c r="BC633" s="4">
        <v>23.17</v>
      </c>
      <c r="BG633" s="4">
        <v>90.45</v>
      </c>
      <c r="BI633" s="4">
        <v>35</v>
      </c>
      <c r="BK633" s="4">
        <v>24.87</v>
      </c>
      <c r="BO633" s="4">
        <v>40</v>
      </c>
      <c r="BW633" s="4">
        <v>88.64</v>
      </c>
      <c r="BY633" s="4">
        <v>36</v>
      </c>
      <c r="CA633" s="4">
        <v>48</v>
      </c>
    </row>
    <row r="634" spans="1:79" x14ac:dyDescent="0.25">
      <c r="A634" t="s">
        <v>3</v>
      </c>
      <c r="B634" t="s">
        <v>917</v>
      </c>
      <c r="C634" t="s">
        <v>2183</v>
      </c>
      <c r="D634" t="s">
        <v>726</v>
      </c>
      <c r="F634" s="2">
        <v>90853</v>
      </c>
      <c r="H634">
        <v>915</v>
      </c>
      <c r="K634" s="4">
        <v>213</v>
      </c>
      <c r="L634" s="4">
        <f>MIN(M634:CA634)</f>
        <v>23.17</v>
      </c>
      <c r="M634" s="4">
        <f>MAX(N634:CA634)</f>
        <v>138.19999999999999</v>
      </c>
      <c r="O634" s="4">
        <v>47.149999999999899</v>
      </c>
      <c r="Q634" s="4">
        <v>90.45</v>
      </c>
      <c r="Y634" s="4">
        <v>92.26</v>
      </c>
      <c r="AC634" s="4">
        <v>138.19999999999999</v>
      </c>
      <c r="AE634" s="4">
        <v>118</v>
      </c>
      <c r="AG634" s="4">
        <v>118</v>
      </c>
      <c r="AI634" s="4">
        <v>90.45</v>
      </c>
      <c r="AK634" s="4">
        <v>81</v>
      </c>
      <c r="AM634" s="4">
        <v>118</v>
      </c>
      <c r="AW634" s="4">
        <v>90.45</v>
      </c>
      <c r="BC634" s="4">
        <v>23.17</v>
      </c>
      <c r="BG634" s="4">
        <v>90.45</v>
      </c>
      <c r="BI634" s="4">
        <v>35</v>
      </c>
      <c r="BK634" s="4">
        <v>24.87</v>
      </c>
      <c r="BO634" s="4">
        <v>40</v>
      </c>
      <c r="BW634" s="4">
        <v>88.64</v>
      </c>
      <c r="BY634" s="4">
        <v>36</v>
      </c>
      <c r="CA634" s="4">
        <v>48</v>
      </c>
    </row>
    <row r="635" spans="1:79" x14ac:dyDescent="0.25">
      <c r="A635" t="s">
        <v>3</v>
      </c>
      <c r="B635" t="s">
        <v>917</v>
      </c>
      <c r="C635" t="s">
        <v>2184</v>
      </c>
      <c r="D635" t="s">
        <v>726</v>
      </c>
      <c r="F635" s="2">
        <v>90853</v>
      </c>
      <c r="H635">
        <v>915</v>
      </c>
      <c r="K635" s="4">
        <v>213</v>
      </c>
      <c r="L635" s="4">
        <f>MIN(M635:CA635)</f>
        <v>23.17</v>
      </c>
      <c r="M635" s="4">
        <f>MAX(N635:CA635)</f>
        <v>138.19999999999999</v>
      </c>
      <c r="O635" s="4">
        <v>47.149999999999899</v>
      </c>
      <c r="Q635" s="4">
        <v>90.45</v>
      </c>
      <c r="Y635" s="4">
        <v>92.26</v>
      </c>
      <c r="AC635" s="4">
        <v>138.19999999999999</v>
      </c>
      <c r="AE635" s="4">
        <v>118</v>
      </c>
      <c r="AG635" s="4">
        <v>118</v>
      </c>
      <c r="AI635" s="4">
        <v>90.45</v>
      </c>
      <c r="AK635" s="4">
        <v>81</v>
      </c>
      <c r="AM635" s="4">
        <v>118</v>
      </c>
      <c r="AW635" s="4">
        <v>90.45</v>
      </c>
      <c r="BC635" s="4">
        <v>23.17</v>
      </c>
      <c r="BG635" s="4">
        <v>90.45</v>
      </c>
      <c r="BI635" s="4">
        <v>35</v>
      </c>
      <c r="BK635" s="4">
        <v>24.87</v>
      </c>
      <c r="BO635" s="4">
        <v>40</v>
      </c>
      <c r="BW635" s="4">
        <v>88.64</v>
      </c>
      <c r="BY635" s="4">
        <v>36</v>
      </c>
      <c r="CA635" s="4">
        <v>48</v>
      </c>
    </row>
    <row r="636" spans="1:79" x14ac:dyDescent="0.25">
      <c r="A636" t="s">
        <v>3</v>
      </c>
      <c r="B636" t="s">
        <v>917</v>
      </c>
      <c r="C636" t="s">
        <v>2185</v>
      </c>
      <c r="D636" t="s">
        <v>726</v>
      </c>
      <c r="F636" s="2">
        <v>90853</v>
      </c>
      <c r="H636">
        <v>915</v>
      </c>
      <c r="K636" s="4">
        <v>213</v>
      </c>
      <c r="L636" s="4">
        <f>MIN(M636:CA636)</f>
        <v>23.17</v>
      </c>
      <c r="M636" s="4">
        <f>MAX(N636:CA636)</f>
        <v>138.19999999999999</v>
      </c>
      <c r="O636" s="4">
        <v>47.149999999999899</v>
      </c>
      <c r="Q636" s="4">
        <v>90.45</v>
      </c>
      <c r="Y636" s="4">
        <v>92.26</v>
      </c>
      <c r="AC636" s="4">
        <v>138.19999999999999</v>
      </c>
      <c r="AE636" s="4">
        <v>118</v>
      </c>
      <c r="AG636" s="4">
        <v>118</v>
      </c>
      <c r="AI636" s="4">
        <v>90.45</v>
      </c>
      <c r="AK636" s="4">
        <v>81</v>
      </c>
      <c r="AM636" s="4">
        <v>118</v>
      </c>
      <c r="AW636" s="4">
        <v>90.45</v>
      </c>
      <c r="BC636" s="4">
        <v>23.17</v>
      </c>
      <c r="BG636" s="4">
        <v>90.45</v>
      </c>
      <c r="BI636" s="4">
        <v>35</v>
      </c>
      <c r="BK636" s="4">
        <v>24.87</v>
      </c>
      <c r="BO636" s="4">
        <v>40</v>
      </c>
      <c r="BW636" s="4">
        <v>88.64</v>
      </c>
      <c r="BY636" s="4">
        <v>36</v>
      </c>
      <c r="CA636" s="4">
        <v>48</v>
      </c>
    </row>
    <row r="637" spans="1:79" x14ac:dyDescent="0.25">
      <c r="A637" t="s">
        <v>3</v>
      </c>
      <c r="B637" t="s">
        <v>917</v>
      </c>
      <c r="C637" t="s">
        <v>2186</v>
      </c>
      <c r="D637" t="s">
        <v>727</v>
      </c>
      <c r="F637" s="2">
        <v>90853</v>
      </c>
      <c r="H637">
        <v>915</v>
      </c>
      <c r="K637" s="4">
        <v>213</v>
      </c>
      <c r="L637" s="4">
        <f>MIN(M637:CA637)</f>
        <v>23.17</v>
      </c>
      <c r="M637" s="4">
        <f>MAX(N637:CA637)</f>
        <v>138.19999999999999</v>
      </c>
      <c r="O637" s="4">
        <v>47.149999999999899</v>
      </c>
      <c r="Q637" s="4">
        <v>90.45</v>
      </c>
      <c r="Y637" s="4">
        <v>92.26</v>
      </c>
      <c r="AC637" s="4">
        <v>138.19999999999999</v>
      </c>
      <c r="AE637" s="4">
        <v>118</v>
      </c>
      <c r="AG637" s="4">
        <v>118</v>
      </c>
      <c r="AI637" s="4">
        <v>90.45</v>
      </c>
      <c r="AK637" s="4">
        <v>81</v>
      </c>
      <c r="AM637" s="4">
        <v>118</v>
      </c>
      <c r="AW637" s="4">
        <v>90.45</v>
      </c>
      <c r="BC637" s="4">
        <v>23.17</v>
      </c>
      <c r="BG637" s="4">
        <v>90.45</v>
      </c>
      <c r="BI637" s="4">
        <v>35</v>
      </c>
      <c r="BK637" s="4">
        <v>24.87</v>
      </c>
      <c r="BO637" s="4">
        <v>40</v>
      </c>
      <c r="BW637" s="4">
        <v>88.64</v>
      </c>
      <c r="BY637" s="4">
        <v>36</v>
      </c>
      <c r="CA637" s="4">
        <v>48</v>
      </c>
    </row>
    <row r="638" spans="1:79" x14ac:dyDescent="0.25">
      <c r="A638" t="s">
        <v>3</v>
      </c>
      <c r="B638" t="s">
        <v>917</v>
      </c>
      <c r="C638" t="s">
        <v>2187</v>
      </c>
      <c r="D638" t="s">
        <v>727</v>
      </c>
      <c r="F638" s="2">
        <v>90853</v>
      </c>
      <c r="H638">
        <v>915</v>
      </c>
      <c r="K638" s="4">
        <v>213</v>
      </c>
      <c r="L638" s="4">
        <f>MIN(M638:CA638)</f>
        <v>23.17</v>
      </c>
      <c r="M638" s="4">
        <f>MAX(N638:CA638)</f>
        <v>138.19999999999999</v>
      </c>
      <c r="O638" s="4">
        <v>47.149999999999899</v>
      </c>
      <c r="Q638" s="4">
        <v>90.45</v>
      </c>
      <c r="Y638" s="4">
        <v>92.26</v>
      </c>
      <c r="AC638" s="4">
        <v>138.19999999999999</v>
      </c>
      <c r="AE638" s="4">
        <v>118</v>
      </c>
      <c r="AG638" s="4">
        <v>118</v>
      </c>
      <c r="AI638" s="4">
        <v>90.45</v>
      </c>
      <c r="AK638" s="4">
        <v>81</v>
      </c>
      <c r="AM638" s="4">
        <v>118</v>
      </c>
      <c r="AW638" s="4">
        <v>90.45</v>
      </c>
      <c r="BC638" s="4">
        <v>23.17</v>
      </c>
      <c r="BG638" s="4">
        <v>90.45</v>
      </c>
      <c r="BI638" s="4">
        <v>35</v>
      </c>
      <c r="BK638" s="4">
        <v>24.87</v>
      </c>
      <c r="BO638" s="4">
        <v>40</v>
      </c>
      <c r="BW638" s="4">
        <v>88.64</v>
      </c>
      <c r="BY638" s="4">
        <v>36</v>
      </c>
      <c r="CA638" s="4">
        <v>48</v>
      </c>
    </row>
    <row r="639" spans="1:79" x14ac:dyDescent="0.25">
      <c r="A639" t="s">
        <v>3</v>
      </c>
      <c r="B639" t="s">
        <v>917</v>
      </c>
      <c r="C639" t="s">
        <v>2188</v>
      </c>
      <c r="D639" t="s">
        <v>728</v>
      </c>
      <c r="F639" s="2">
        <v>90853</v>
      </c>
      <c r="H639">
        <v>915</v>
      </c>
      <c r="K639" s="4">
        <v>213</v>
      </c>
      <c r="L639" s="4">
        <f>MIN(M639:CA639)</f>
        <v>23.17</v>
      </c>
      <c r="M639" s="4">
        <f>MAX(N639:CA639)</f>
        <v>138.19999999999999</v>
      </c>
      <c r="O639" s="4">
        <v>47.149999999999899</v>
      </c>
      <c r="Q639" s="4">
        <v>90.45</v>
      </c>
      <c r="Y639" s="4">
        <v>92.26</v>
      </c>
      <c r="AC639" s="4">
        <v>138.19999999999999</v>
      </c>
      <c r="AE639" s="4">
        <v>118</v>
      </c>
      <c r="AG639" s="4">
        <v>118</v>
      </c>
      <c r="AI639" s="4">
        <v>90.45</v>
      </c>
      <c r="AK639" s="4">
        <v>81</v>
      </c>
      <c r="AM639" s="4">
        <v>118</v>
      </c>
      <c r="AW639" s="4">
        <v>90.45</v>
      </c>
      <c r="BC639" s="4">
        <v>23.17</v>
      </c>
      <c r="BG639" s="4">
        <v>90.45</v>
      </c>
      <c r="BI639" s="4">
        <v>35</v>
      </c>
      <c r="BK639" s="4">
        <v>24.87</v>
      </c>
      <c r="BO639" s="4">
        <v>40</v>
      </c>
      <c r="BW639" s="4">
        <v>88.64</v>
      </c>
      <c r="BY639" s="4">
        <v>36</v>
      </c>
      <c r="CA639" s="4">
        <v>48</v>
      </c>
    </row>
    <row r="640" spans="1:79" x14ac:dyDescent="0.25">
      <c r="A640" t="s">
        <v>3</v>
      </c>
      <c r="B640" t="s">
        <v>917</v>
      </c>
      <c r="C640" t="s">
        <v>2189</v>
      </c>
      <c r="D640" t="s">
        <v>729</v>
      </c>
      <c r="F640" s="2">
        <v>90853</v>
      </c>
      <c r="H640">
        <v>915</v>
      </c>
      <c r="K640" s="4">
        <v>213</v>
      </c>
      <c r="L640" s="4">
        <f>MIN(M640:CA640)</f>
        <v>23.17</v>
      </c>
      <c r="M640" s="4">
        <f>MAX(N640:CA640)</f>
        <v>138.19999999999999</v>
      </c>
      <c r="O640" s="4">
        <v>47.149999999999899</v>
      </c>
      <c r="Q640" s="4">
        <v>90.45</v>
      </c>
      <c r="Y640" s="4">
        <v>92.26</v>
      </c>
      <c r="AC640" s="4">
        <v>138.19999999999999</v>
      </c>
      <c r="AE640" s="4">
        <v>118</v>
      </c>
      <c r="AG640" s="4">
        <v>118</v>
      </c>
      <c r="AI640" s="4">
        <v>90.45</v>
      </c>
      <c r="AK640" s="4">
        <v>81</v>
      </c>
      <c r="AM640" s="4">
        <v>118</v>
      </c>
      <c r="AW640" s="4">
        <v>90.45</v>
      </c>
      <c r="BC640" s="4">
        <v>23.17</v>
      </c>
      <c r="BG640" s="4">
        <v>90.45</v>
      </c>
      <c r="BI640" s="4">
        <v>35</v>
      </c>
      <c r="BK640" s="4">
        <v>24.87</v>
      </c>
      <c r="BO640" s="4">
        <v>40</v>
      </c>
      <c r="BW640" s="4">
        <v>88.64</v>
      </c>
      <c r="BY640" s="4">
        <v>36</v>
      </c>
      <c r="CA640" s="4">
        <v>48</v>
      </c>
    </row>
    <row r="641" spans="1:79" x14ac:dyDescent="0.25">
      <c r="A641" t="s">
        <v>3</v>
      </c>
      <c r="B641" t="s">
        <v>917</v>
      </c>
      <c r="C641" t="s">
        <v>2190</v>
      </c>
      <c r="D641" t="s">
        <v>730</v>
      </c>
      <c r="F641" s="2">
        <v>90853</v>
      </c>
      <c r="H641">
        <v>915</v>
      </c>
      <c r="K641" s="4">
        <v>213</v>
      </c>
      <c r="L641" s="4">
        <f>MIN(M641:CA641)</f>
        <v>23.17</v>
      </c>
      <c r="M641" s="4">
        <f>MAX(N641:CA641)</f>
        <v>138.19999999999999</v>
      </c>
      <c r="O641" s="4">
        <v>47.149999999999899</v>
      </c>
      <c r="Q641" s="4">
        <v>90.45</v>
      </c>
      <c r="Y641" s="4">
        <v>92.26</v>
      </c>
      <c r="AC641" s="4">
        <v>138.19999999999999</v>
      </c>
      <c r="AE641" s="4">
        <v>118</v>
      </c>
      <c r="AG641" s="4">
        <v>118</v>
      </c>
      <c r="AI641" s="4">
        <v>90.45</v>
      </c>
      <c r="AK641" s="4">
        <v>81</v>
      </c>
      <c r="AM641" s="4">
        <v>118</v>
      </c>
      <c r="AW641" s="4">
        <v>90.45</v>
      </c>
      <c r="BC641" s="4">
        <v>23.17</v>
      </c>
      <c r="BG641" s="4">
        <v>90.45</v>
      </c>
      <c r="BI641" s="4">
        <v>35</v>
      </c>
      <c r="BK641" s="4">
        <v>24.87</v>
      </c>
      <c r="BO641" s="4">
        <v>40</v>
      </c>
      <c r="BW641" s="4">
        <v>88.64</v>
      </c>
      <c r="BY641" s="4">
        <v>36</v>
      </c>
      <c r="CA641" s="4">
        <v>48</v>
      </c>
    </row>
    <row r="642" spans="1:79" x14ac:dyDescent="0.25">
      <c r="A642" t="s">
        <v>3</v>
      </c>
      <c r="B642" t="s">
        <v>917</v>
      </c>
      <c r="C642" t="s">
        <v>2191</v>
      </c>
      <c r="D642" t="s">
        <v>731</v>
      </c>
      <c r="F642" s="2">
        <v>90853</v>
      </c>
      <c r="H642">
        <v>915</v>
      </c>
      <c r="K642" s="4">
        <v>213</v>
      </c>
      <c r="L642" s="4">
        <f>MIN(M642:CA642)</f>
        <v>23.17</v>
      </c>
      <c r="M642" s="4">
        <f>MAX(N642:CA642)</f>
        <v>138.19999999999999</v>
      </c>
      <c r="O642" s="4">
        <v>47.149999999999899</v>
      </c>
      <c r="Q642" s="4">
        <v>90.45</v>
      </c>
      <c r="Y642" s="4">
        <v>92.26</v>
      </c>
      <c r="AC642" s="4">
        <v>138.19999999999999</v>
      </c>
      <c r="AE642" s="4">
        <v>118</v>
      </c>
      <c r="AG642" s="4">
        <v>118</v>
      </c>
      <c r="AI642" s="4">
        <v>90.45</v>
      </c>
      <c r="AK642" s="4">
        <v>81</v>
      </c>
      <c r="AM642" s="4">
        <v>118</v>
      </c>
      <c r="AW642" s="4">
        <v>90.45</v>
      </c>
      <c r="BC642" s="4">
        <v>23.17</v>
      </c>
      <c r="BG642" s="4">
        <v>90.45</v>
      </c>
      <c r="BI642" s="4">
        <v>35</v>
      </c>
      <c r="BK642" s="4">
        <v>24.87</v>
      </c>
      <c r="BO642" s="4">
        <v>40</v>
      </c>
      <c r="BW642" s="4">
        <v>88.64</v>
      </c>
      <c r="BY642" s="4">
        <v>36</v>
      </c>
      <c r="CA642" s="4">
        <v>48</v>
      </c>
    </row>
    <row r="643" spans="1:79" x14ac:dyDescent="0.25">
      <c r="A643" t="s">
        <v>3</v>
      </c>
      <c r="B643" t="s">
        <v>917</v>
      </c>
      <c r="C643" t="s">
        <v>2192</v>
      </c>
      <c r="D643" t="s">
        <v>732</v>
      </c>
      <c r="F643" s="2">
        <v>90853</v>
      </c>
      <c r="H643">
        <v>915</v>
      </c>
      <c r="K643" s="4">
        <v>213</v>
      </c>
      <c r="L643" s="4">
        <f>MIN(M643:CA643)</f>
        <v>23.17</v>
      </c>
      <c r="M643" s="4">
        <f>MAX(N643:CA643)</f>
        <v>138.19999999999999</v>
      </c>
      <c r="O643" s="4">
        <v>47.149999999999899</v>
      </c>
      <c r="Q643" s="4">
        <v>90.45</v>
      </c>
      <c r="Y643" s="4">
        <v>92.26</v>
      </c>
      <c r="AC643" s="4">
        <v>138.19999999999999</v>
      </c>
      <c r="AE643" s="4">
        <v>118</v>
      </c>
      <c r="AG643" s="4">
        <v>118</v>
      </c>
      <c r="AI643" s="4">
        <v>90.45</v>
      </c>
      <c r="AK643" s="4">
        <v>81</v>
      </c>
      <c r="AM643" s="4">
        <v>118</v>
      </c>
      <c r="AW643" s="4">
        <v>90.45</v>
      </c>
      <c r="BC643" s="4">
        <v>23.17</v>
      </c>
      <c r="BG643" s="4">
        <v>90.45</v>
      </c>
      <c r="BI643" s="4">
        <v>35</v>
      </c>
      <c r="BK643" s="4">
        <v>24.87</v>
      </c>
      <c r="BO643" s="4">
        <v>40</v>
      </c>
      <c r="BW643" s="4">
        <v>88.64</v>
      </c>
      <c r="BY643" s="4">
        <v>36</v>
      </c>
      <c r="CA643" s="4">
        <v>48</v>
      </c>
    </row>
    <row r="644" spans="1:79" x14ac:dyDescent="0.25">
      <c r="A644" t="s">
        <v>3</v>
      </c>
      <c r="B644" t="s">
        <v>917</v>
      </c>
      <c r="C644" t="s">
        <v>2193</v>
      </c>
      <c r="D644" t="s">
        <v>733</v>
      </c>
      <c r="F644" s="2">
        <v>90853</v>
      </c>
      <c r="H644">
        <v>915</v>
      </c>
      <c r="K644" s="4">
        <v>213</v>
      </c>
      <c r="L644" s="4">
        <f>MIN(M644:CA644)</f>
        <v>23.17</v>
      </c>
      <c r="M644" s="4">
        <f>MAX(N644:CA644)</f>
        <v>138.19999999999999</v>
      </c>
      <c r="O644" s="4">
        <v>47.149999999999899</v>
      </c>
      <c r="Q644" s="4">
        <v>90.45</v>
      </c>
      <c r="Y644" s="4">
        <v>92.26</v>
      </c>
      <c r="AC644" s="4">
        <v>138.19999999999999</v>
      </c>
      <c r="AE644" s="4">
        <v>118</v>
      </c>
      <c r="AG644" s="4">
        <v>118</v>
      </c>
      <c r="AI644" s="4">
        <v>90.45</v>
      </c>
      <c r="AK644" s="4">
        <v>81</v>
      </c>
      <c r="AM644" s="4">
        <v>118</v>
      </c>
      <c r="AW644" s="4">
        <v>90.45</v>
      </c>
      <c r="BC644" s="4">
        <v>23.17</v>
      </c>
      <c r="BG644" s="4">
        <v>90.45</v>
      </c>
      <c r="BI644" s="4">
        <v>35</v>
      </c>
      <c r="BK644" s="4">
        <v>24.87</v>
      </c>
      <c r="BO644" s="4">
        <v>40</v>
      </c>
      <c r="BW644" s="4">
        <v>88.64</v>
      </c>
      <c r="BY644" s="4">
        <v>36</v>
      </c>
      <c r="CA644" s="4">
        <v>48</v>
      </c>
    </row>
    <row r="645" spans="1:79" x14ac:dyDescent="0.25">
      <c r="A645" t="s">
        <v>3</v>
      </c>
      <c r="B645" t="s">
        <v>917</v>
      </c>
      <c r="C645" t="s">
        <v>2194</v>
      </c>
      <c r="D645" t="s">
        <v>734</v>
      </c>
      <c r="F645" s="2">
        <v>90853</v>
      </c>
      <c r="H645">
        <v>915</v>
      </c>
      <c r="K645" s="4">
        <v>213</v>
      </c>
      <c r="L645" s="4">
        <f>MIN(M645:CA645)</f>
        <v>23.17</v>
      </c>
      <c r="M645" s="4">
        <f>MAX(N645:CA645)</f>
        <v>138.19999999999999</v>
      </c>
      <c r="O645" s="4">
        <v>47.149999999999899</v>
      </c>
      <c r="Q645" s="4">
        <v>90.45</v>
      </c>
      <c r="Y645" s="4">
        <v>92.26</v>
      </c>
      <c r="AC645" s="4">
        <v>138.19999999999999</v>
      </c>
      <c r="AE645" s="4">
        <v>118</v>
      </c>
      <c r="AG645" s="4">
        <v>118</v>
      </c>
      <c r="AI645" s="4">
        <v>90.45</v>
      </c>
      <c r="AK645" s="4">
        <v>81</v>
      </c>
      <c r="AM645" s="4">
        <v>118</v>
      </c>
      <c r="AW645" s="4">
        <v>90.45</v>
      </c>
      <c r="BC645" s="4">
        <v>23.17</v>
      </c>
      <c r="BG645" s="4">
        <v>90.45</v>
      </c>
      <c r="BI645" s="4">
        <v>35</v>
      </c>
      <c r="BK645" s="4">
        <v>24.87</v>
      </c>
      <c r="BO645" s="4">
        <v>40</v>
      </c>
      <c r="BW645" s="4">
        <v>88.64</v>
      </c>
      <c r="BY645" s="4">
        <v>36</v>
      </c>
      <c r="CA645" s="4">
        <v>48</v>
      </c>
    </row>
    <row r="646" spans="1:79" x14ac:dyDescent="0.25">
      <c r="A646" t="s">
        <v>3</v>
      </c>
      <c r="B646" t="s">
        <v>917</v>
      </c>
      <c r="C646" t="s">
        <v>2195</v>
      </c>
      <c r="D646" t="s">
        <v>735</v>
      </c>
      <c r="F646" s="2">
        <v>90853</v>
      </c>
      <c r="H646">
        <v>915</v>
      </c>
      <c r="K646" s="4">
        <v>213</v>
      </c>
      <c r="L646" s="4">
        <f>MIN(M646:CA646)</f>
        <v>23.17</v>
      </c>
      <c r="M646" s="4">
        <f>MAX(N646:CA646)</f>
        <v>138.19999999999999</v>
      </c>
      <c r="O646" s="4">
        <v>47.149999999999899</v>
      </c>
      <c r="Q646" s="4">
        <v>90.45</v>
      </c>
      <c r="Y646" s="4">
        <v>92.26</v>
      </c>
      <c r="AC646" s="4">
        <v>138.19999999999999</v>
      </c>
      <c r="AE646" s="4">
        <v>118</v>
      </c>
      <c r="AG646" s="4">
        <v>118</v>
      </c>
      <c r="AI646" s="4">
        <v>90.45</v>
      </c>
      <c r="AK646" s="4">
        <v>81</v>
      </c>
      <c r="AM646" s="4">
        <v>118</v>
      </c>
      <c r="AW646" s="4">
        <v>90.45</v>
      </c>
      <c r="BC646" s="4">
        <v>23.17</v>
      </c>
      <c r="BG646" s="4">
        <v>90.45</v>
      </c>
      <c r="BI646" s="4">
        <v>35</v>
      </c>
      <c r="BK646" s="4">
        <v>24.87</v>
      </c>
      <c r="BO646" s="4">
        <v>40</v>
      </c>
      <c r="BW646" s="4">
        <v>88.64</v>
      </c>
      <c r="BY646" s="4">
        <v>36</v>
      </c>
      <c r="CA646" s="4">
        <v>48</v>
      </c>
    </row>
    <row r="647" spans="1:79" x14ac:dyDescent="0.25">
      <c r="A647" t="s">
        <v>3</v>
      </c>
      <c r="B647" t="s">
        <v>917</v>
      </c>
      <c r="C647" t="s">
        <v>2196</v>
      </c>
      <c r="D647" t="s">
        <v>736</v>
      </c>
      <c r="F647" s="2">
        <v>90853</v>
      </c>
      <c r="H647">
        <v>915</v>
      </c>
      <c r="K647" s="4">
        <v>213</v>
      </c>
      <c r="L647" s="4">
        <f>MIN(M647:CA647)</f>
        <v>23.17</v>
      </c>
      <c r="M647" s="4">
        <f>MAX(N647:CA647)</f>
        <v>138.19999999999999</v>
      </c>
      <c r="O647" s="4">
        <v>47.149999999999899</v>
      </c>
      <c r="Q647" s="4">
        <v>90.45</v>
      </c>
      <c r="Y647" s="4">
        <v>92.26</v>
      </c>
      <c r="AC647" s="4">
        <v>138.19999999999999</v>
      </c>
      <c r="AE647" s="4">
        <v>118</v>
      </c>
      <c r="AG647" s="4">
        <v>118</v>
      </c>
      <c r="AI647" s="4">
        <v>90.45</v>
      </c>
      <c r="AK647" s="4">
        <v>81</v>
      </c>
      <c r="AM647" s="4">
        <v>118</v>
      </c>
      <c r="AW647" s="4">
        <v>90.45</v>
      </c>
      <c r="BC647" s="4">
        <v>23.17</v>
      </c>
      <c r="BG647" s="4">
        <v>90.45</v>
      </c>
      <c r="BI647" s="4">
        <v>35</v>
      </c>
      <c r="BK647" s="4">
        <v>24.87</v>
      </c>
      <c r="BO647" s="4">
        <v>40</v>
      </c>
      <c r="BW647" s="4">
        <v>88.64</v>
      </c>
      <c r="BY647" s="4">
        <v>36</v>
      </c>
      <c r="CA647" s="4">
        <v>48</v>
      </c>
    </row>
    <row r="648" spans="1:79" x14ac:dyDescent="0.25">
      <c r="A648" t="s">
        <v>3</v>
      </c>
      <c r="B648" t="s">
        <v>917</v>
      </c>
      <c r="C648" t="s">
        <v>2197</v>
      </c>
      <c r="D648" t="s">
        <v>737</v>
      </c>
      <c r="F648" s="2">
        <v>90853</v>
      </c>
      <c r="H648">
        <v>915</v>
      </c>
      <c r="K648" s="4">
        <v>213</v>
      </c>
      <c r="L648" s="4">
        <f>MIN(M648:CA648)</f>
        <v>23.17</v>
      </c>
      <c r="M648" s="4">
        <f>MAX(N648:CA648)</f>
        <v>138.19999999999999</v>
      </c>
      <c r="O648" s="4">
        <v>47.149999999999899</v>
      </c>
      <c r="Q648" s="4">
        <v>90.45</v>
      </c>
      <c r="Y648" s="4">
        <v>92.26</v>
      </c>
      <c r="AC648" s="4">
        <v>138.19999999999999</v>
      </c>
      <c r="AE648" s="4">
        <v>118</v>
      </c>
      <c r="AG648" s="4">
        <v>118</v>
      </c>
      <c r="AI648" s="4">
        <v>90.45</v>
      </c>
      <c r="AK648" s="4">
        <v>81</v>
      </c>
      <c r="AM648" s="4">
        <v>118</v>
      </c>
      <c r="AW648" s="4">
        <v>90.45</v>
      </c>
      <c r="BC648" s="4">
        <v>23.17</v>
      </c>
      <c r="BG648" s="4">
        <v>90.45</v>
      </c>
      <c r="BI648" s="4">
        <v>35</v>
      </c>
      <c r="BK648" s="4">
        <v>24.87</v>
      </c>
      <c r="BO648" s="4">
        <v>40</v>
      </c>
      <c r="BW648" s="4">
        <v>88.64</v>
      </c>
      <c r="BY648" s="4">
        <v>36</v>
      </c>
      <c r="CA648" s="4">
        <v>48</v>
      </c>
    </row>
    <row r="649" spans="1:79" x14ac:dyDescent="0.25">
      <c r="A649" t="s">
        <v>3</v>
      </c>
      <c r="B649" t="s">
        <v>917</v>
      </c>
      <c r="C649" t="s">
        <v>2198</v>
      </c>
      <c r="D649" t="s">
        <v>737</v>
      </c>
      <c r="F649" s="2">
        <v>90853</v>
      </c>
      <c r="H649">
        <v>915</v>
      </c>
      <c r="K649" s="4">
        <v>213</v>
      </c>
      <c r="L649" s="4">
        <f>MIN(M649:CA649)</f>
        <v>23.17</v>
      </c>
      <c r="M649" s="4">
        <f>MAX(N649:CA649)</f>
        <v>138.19999999999999</v>
      </c>
      <c r="O649" s="4">
        <v>47.149999999999899</v>
      </c>
      <c r="Q649" s="4">
        <v>90.45</v>
      </c>
      <c r="Y649" s="4">
        <v>92.26</v>
      </c>
      <c r="AC649" s="4">
        <v>138.19999999999999</v>
      </c>
      <c r="AE649" s="4">
        <v>118</v>
      </c>
      <c r="AG649" s="4">
        <v>118</v>
      </c>
      <c r="AI649" s="4">
        <v>90.45</v>
      </c>
      <c r="AK649" s="4">
        <v>81</v>
      </c>
      <c r="AM649" s="4">
        <v>118</v>
      </c>
      <c r="AW649" s="4">
        <v>90.45</v>
      </c>
      <c r="BC649" s="4">
        <v>23.17</v>
      </c>
      <c r="BG649" s="4">
        <v>90.45</v>
      </c>
      <c r="BI649" s="4">
        <v>35</v>
      </c>
      <c r="BK649" s="4">
        <v>24.87</v>
      </c>
      <c r="BO649" s="4">
        <v>40</v>
      </c>
      <c r="BW649" s="4">
        <v>88.64</v>
      </c>
      <c r="BY649" s="4">
        <v>36</v>
      </c>
      <c r="CA649" s="4">
        <v>48</v>
      </c>
    </row>
    <row r="650" spans="1:79" x14ac:dyDescent="0.25">
      <c r="A650" t="s">
        <v>3</v>
      </c>
      <c r="B650" t="s">
        <v>917</v>
      </c>
      <c r="C650" t="s">
        <v>2199</v>
      </c>
      <c r="D650" t="s">
        <v>738</v>
      </c>
      <c r="F650" s="2">
        <v>90853</v>
      </c>
      <c r="H650">
        <v>915</v>
      </c>
      <c r="K650" s="4">
        <v>213</v>
      </c>
      <c r="L650" s="4">
        <f>MIN(M650:CA650)</f>
        <v>23.17</v>
      </c>
      <c r="M650" s="4">
        <f>MAX(N650:CA650)</f>
        <v>138.19999999999999</v>
      </c>
      <c r="O650" s="4">
        <v>47.149999999999899</v>
      </c>
      <c r="Q650" s="4">
        <v>90.45</v>
      </c>
      <c r="Y650" s="4">
        <v>92.26</v>
      </c>
      <c r="AC650" s="4">
        <v>138.19999999999999</v>
      </c>
      <c r="AE650" s="4">
        <v>118</v>
      </c>
      <c r="AG650" s="4">
        <v>118</v>
      </c>
      <c r="AI650" s="4">
        <v>90.45</v>
      </c>
      <c r="AK650" s="4">
        <v>81</v>
      </c>
      <c r="AM650" s="4">
        <v>118</v>
      </c>
      <c r="AW650" s="4">
        <v>90.45</v>
      </c>
      <c r="BC650" s="4">
        <v>23.17</v>
      </c>
      <c r="BG650" s="4">
        <v>90.45</v>
      </c>
      <c r="BI650" s="4">
        <v>35</v>
      </c>
      <c r="BK650" s="4">
        <v>24.87</v>
      </c>
      <c r="BO650" s="4">
        <v>40</v>
      </c>
      <c r="BW650" s="4">
        <v>88.64</v>
      </c>
      <c r="BY650" s="4">
        <v>36</v>
      </c>
      <c r="CA650" s="4">
        <v>48</v>
      </c>
    </row>
    <row r="651" spans="1:79" x14ac:dyDescent="0.25">
      <c r="A651" t="s">
        <v>3</v>
      </c>
      <c r="B651" t="s">
        <v>917</v>
      </c>
      <c r="C651" t="s">
        <v>2200</v>
      </c>
      <c r="D651" t="s">
        <v>739</v>
      </c>
      <c r="F651" s="2">
        <v>90853</v>
      </c>
      <c r="H651">
        <v>915</v>
      </c>
      <c r="K651" s="4">
        <v>213</v>
      </c>
      <c r="L651" s="4">
        <f>MIN(M651:CA651)</f>
        <v>23.17</v>
      </c>
      <c r="M651" s="4">
        <f>MAX(N651:CA651)</f>
        <v>138.19999999999999</v>
      </c>
      <c r="O651" s="4">
        <v>47.149999999999899</v>
      </c>
      <c r="Q651" s="4">
        <v>90.45</v>
      </c>
      <c r="Y651" s="4">
        <v>92.26</v>
      </c>
      <c r="AC651" s="4">
        <v>138.19999999999999</v>
      </c>
      <c r="AE651" s="4">
        <v>118</v>
      </c>
      <c r="AG651" s="4">
        <v>118</v>
      </c>
      <c r="AI651" s="4">
        <v>90.45</v>
      </c>
      <c r="AK651" s="4">
        <v>81</v>
      </c>
      <c r="AM651" s="4">
        <v>118</v>
      </c>
      <c r="AW651" s="4">
        <v>90.45</v>
      </c>
      <c r="BC651" s="4">
        <v>23.17</v>
      </c>
      <c r="BG651" s="4">
        <v>90.45</v>
      </c>
      <c r="BI651" s="4">
        <v>35</v>
      </c>
      <c r="BK651" s="4">
        <v>24.87</v>
      </c>
      <c r="BO651" s="4">
        <v>40</v>
      </c>
      <c r="BW651" s="4">
        <v>88.64</v>
      </c>
      <c r="BY651" s="4">
        <v>36</v>
      </c>
      <c r="CA651" s="4">
        <v>48</v>
      </c>
    </row>
    <row r="652" spans="1:79" x14ac:dyDescent="0.25">
      <c r="A652" t="s">
        <v>3</v>
      </c>
      <c r="B652" t="s">
        <v>917</v>
      </c>
      <c r="C652" t="s">
        <v>2201</v>
      </c>
      <c r="D652" t="s">
        <v>740</v>
      </c>
      <c r="F652" s="2">
        <v>90853</v>
      </c>
      <c r="H652">
        <v>915</v>
      </c>
      <c r="K652" s="4">
        <v>213</v>
      </c>
      <c r="L652" s="4">
        <f>MIN(M652:CA652)</f>
        <v>23.17</v>
      </c>
      <c r="M652" s="4">
        <f>MAX(N652:CA652)</f>
        <v>138.19999999999999</v>
      </c>
      <c r="O652" s="4">
        <v>47.149999999999899</v>
      </c>
      <c r="Q652" s="4">
        <v>90.45</v>
      </c>
      <c r="Y652" s="4">
        <v>92.26</v>
      </c>
      <c r="AC652" s="4">
        <v>138.19999999999999</v>
      </c>
      <c r="AE652" s="4">
        <v>118</v>
      </c>
      <c r="AG652" s="4">
        <v>118</v>
      </c>
      <c r="AI652" s="4">
        <v>90.45</v>
      </c>
      <c r="AK652" s="4">
        <v>81</v>
      </c>
      <c r="AM652" s="4">
        <v>118</v>
      </c>
      <c r="AW652" s="4">
        <v>90.45</v>
      </c>
      <c r="BC652" s="4">
        <v>23.17</v>
      </c>
      <c r="BG652" s="4">
        <v>90.45</v>
      </c>
      <c r="BI652" s="4">
        <v>35</v>
      </c>
      <c r="BK652" s="4">
        <v>24.87</v>
      </c>
      <c r="BO652" s="4">
        <v>40</v>
      </c>
      <c r="BW652" s="4">
        <v>88.64</v>
      </c>
      <c r="BY652" s="4">
        <v>36</v>
      </c>
      <c r="CA652" s="4">
        <v>48</v>
      </c>
    </row>
    <row r="653" spans="1:79" x14ac:dyDescent="0.25">
      <c r="A653" t="s">
        <v>3</v>
      </c>
      <c r="B653" t="s">
        <v>917</v>
      </c>
      <c r="C653" t="s">
        <v>2202</v>
      </c>
      <c r="D653" t="s">
        <v>741</v>
      </c>
      <c r="F653" s="2">
        <v>90853</v>
      </c>
      <c r="H653">
        <v>915</v>
      </c>
      <c r="K653" s="4">
        <v>213</v>
      </c>
      <c r="L653" s="4">
        <f>MIN(M653:CA653)</f>
        <v>23.17</v>
      </c>
      <c r="M653" s="4">
        <f>MAX(N653:CA653)</f>
        <v>138.19999999999999</v>
      </c>
      <c r="O653" s="4">
        <v>47.149999999999899</v>
      </c>
      <c r="Q653" s="4">
        <v>90.45</v>
      </c>
      <c r="Y653" s="4">
        <v>92.26</v>
      </c>
      <c r="AC653" s="4">
        <v>138.19999999999999</v>
      </c>
      <c r="AE653" s="4">
        <v>118</v>
      </c>
      <c r="AG653" s="4">
        <v>118</v>
      </c>
      <c r="AI653" s="4">
        <v>90.45</v>
      </c>
      <c r="AK653" s="4">
        <v>81</v>
      </c>
      <c r="AM653" s="4">
        <v>118</v>
      </c>
      <c r="AW653" s="4">
        <v>90.45</v>
      </c>
      <c r="BC653" s="4">
        <v>23.17</v>
      </c>
      <c r="BG653" s="4">
        <v>90.45</v>
      </c>
      <c r="BI653" s="4">
        <v>35</v>
      </c>
      <c r="BK653" s="4">
        <v>24.87</v>
      </c>
      <c r="BO653" s="4">
        <v>40</v>
      </c>
      <c r="BW653" s="4">
        <v>88.64</v>
      </c>
      <c r="BY653" s="4">
        <v>36</v>
      </c>
      <c r="CA653" s="4">
        <v>48</v>
      </c>
    </row>
    <row r="654" spans="1:79" x14ac:dyDescent="0.25">
      <c r="A654" t="s">
        <v>3</v>
      </c>
      <c r="B654" t="s">
        <v>917</v>
      </c>
      <c r="C654" t="s">
        <v>2203</v>
      </c>
      <c r="D654" t="s">
        <v>742</v>
      </c>
      <c r="F654" s="2">
        <v>90853</v>
      </c>
      <c r="H654">
        <v>915</v>
      </c>
      <c r="K654" s="4">
        <v>213</v>
      </c>
      <c r="L654" s="4">
        <f>MIN(M654:CA654)</f>
        <v>23.17</v>
      </c>
      <c r="M654" s="4">
        <f>MAX(N654:CA654)</f>
        <v>138.19999999999999</v>
      </c>
      <c r="O654" s="4">
        <v>47.149999999999899</v>
      </c>
      <c r="Q654" s="4">
        <v>90.45</v>
      </c>
      <c r="Y654" s="4">
        <v>92.26</v>
      </c>
      <c r="AC654" s="4">
        <v>138.19999999999999</v>
      </c>
      <c r="AE654" s="4">
        <v>118</v>
      </c>
      <c r="AG654" s="4">
        <v>118</v>
      </c>
      <c r="AI654" s="4">
        <v>90.45</v>
      </c>
      <c r="AK654" s="4">
        <v>81</v>
      </c>
      <c r="AM654" s="4">
        <v>118</v>
      </c>
      <c r="AW654" s="4">
        <v>90.45</v>
      </c>
      <c r="BC654" s="4">
        <v>23.17</v>
      </c>
      <c r="BG654" s="4">
        <v>90.45</v>
      </c>
      <c r="BI654" s="4">
        <v>35</v>
      </c>
      <c r="BK654" s="4">
        <v>24.87</v>
      </c>
      <c r="BO654" s="4">
        <v>40</v>
      </c>
      <c r="BW654" s="4">
        <v>88.64</v>
      </c>
      <c r="BY654" s="4">
        <v>36</v>
      </c>
      <c r="CA654" s="4">
        <v>48</v>
      </c>
    </row>
    <row r="655" spans="1:79" x14ac:dyDescent="0.25">
      <c r="A655" t="s">
        <v>3</v>
      </c>
      <c r="B655" t="s">
        <v>917</v>
      </c>
      <c r="C655" t="s">
        <v>2204</v>
      </c>
      <c r="D655" t="s">
        <v>743</v>
      </c>
      <c r="F655" s="2">
        <v>90853</v>
      </c>
      <c r="H655">
        <v>915</v>
      </c>
      <c r="K655" s="4">
        <v>213</v>
      </c>
      <c r="L655" s="4">
        <f>MIN(M655:CA655)</f>
        <v>23.17</v>
      </c>
      <c r="M655" s="4">
        <f>MAX(N655:CA655)</f>
        <v>138.19999999999999</v>
      </c>
      <c r="O655" s="4">
        <v>47.149999999999899</v>
      </c>
      <c r="Q655" s="4">
        <v>90.45</v>
      </c>
      <c r="Y655" s="4">
        <v>92.26</v>
      </c>
      <c r="AC655" s="4">
        <v>138.19999999999999</v>
      </c>
      <c r="AE655" s="4">
        <v>118</v>
      </c>
      <c r="AG655" s="4">
        <v>118</v>
      </c>
      <c r="AI655" s="4">
        <v>90.45</v>
      </c>
      <c r="AK655" s="4">
        <v>81</v>
      </c>
      <c r="AM655" s="4">
        <v>118</v>
      </c>
      <c r="AW655" s="4">
        <v>90.45</v>
      </c>
      <c r="BC655" s="4">
        <v>23.17</v>
      </c>
      <c r="BG655" s="4">
        <v>90.45</v>
      </c>
      <c r="BI655" s="4">
        <v>35</v>
      </c>
      <c r="BK655" s="4">
        <v>24.87</v>
      </c>
      <c r="BO655" s="4">
        <v>40</v>
      </c>
      <c r="BW655" s="4">
        <v>88.64</v>
      </c>
      <c r="BY655" s="4">
        <v>36</v>
      </c>
      <c r="CA655" s="4">
        <v>48</v>
      </c>
    </row>
    <row r="656" spans="1:79" x14ac:dyDescent="0.25">
      <c r="A656" t="s">
        <v>3</v>
      </c>
      <c r="B656" t="s">
        <v>917</v>
      </c>
      <c r="C656" t="s">
        <v>2205</v>
      </c>
      <c r="D656" t="s">
        <v>744</v>
      </c>
      <c r="F656" s="2">
        <v>90853</v>
      </c>
      <c r="H656">
        <v>915</v>
      </c>
      <c r="K656" s="4">
        <v>213</v>
      </c>
      <c r="L656" s="4">
        <f>MIN(M656:CA656)</f>
        <v>23.17</v>
      </c>
      <c r="M656" s="4">
        <f>MAX(N656:CA656)</f>
        <v>138.19999999999999</v>
      </c>
      <c r="O656" s="4">
        <v>47.149999999999899</v>
      </c>
      <c r="Q656" s="4">
        <v>90.45</v>
      </c>
      <c r="Y656" s="4">
        <v>92.26</v>
      </c>
      <c r="AC656" s="4">
        <v>138.19999999999999</v>
      </c>
      <c r="AE656" s="4">
        <v>118</v>
      </c>
      <c r="AG656" s="4">
        <v>118</v>
      </c>
      <c r="AI656" s="4">
        <v>90.45</v>
      </c>
      <c r="AK656" s="4">
        <v>81</v>
      </c>
      <c r="AM656" s="4">
        <v>118</v>
      </c>
      <c r="AW656" s="4">
        <v>90.45</v>
      </c>
      <c r="BC656" s="4">
        <v>23.17</v>
      </c>
      <c r="BG656" s="4">
        <v>90.45</v>
      </c>
      <c r="BI656" s="4">
        <v>35</v>
      </c>
      <c r="BK656" s="4">
        <v>24.87</v>
      </c>
      <c r="BO656" s="4">
        <v>40</v>
      </c>
      <c r="BW656" s="4">
        <v>88.64</v>
      </c>
      <c r="BY656" s="4">
        <v>36</v>
      </c>
      <c r="CA656" s="4">
        <v>48</v>
      </c>
    </row>
    <row r="657" spans="1:79" x14ac:dyDescent="0.25">
      <c r="A657" t="s">
        <v>3</v>
      </c>
      <c r="B657" t="s">
        <v>917</v>
      </c>
      <c r="C657" t="s">
        <v>2206</v>
      </c>
      <c r="D657" t="s">
        <v>745</v>
      </c>
      <c r="F657" s="2">
        <v>90853</v>
      </c>
      <c r="H657">
        <v>915</v>
      </c>
      <c r="K657" s="4">
        <v>213</v>
      </c>
      <c r="L657" s="4">
        <f>MIN(M657:CA657)</f>
        <v>23.17</v>
      </c>
      <c r="M657" s="4">
        <f>MAX(N657:CA657)</f>
        <v>138.19999999999999</v>
      </c>
      <c r="O657" s="4">
        <v>47.149999999999899</v>
      </c>
      <c r="Q657" s="4">
        <v>90.45</v>
      </c>
      <c r="Y657" s="4">
        <v>92.26</v>
      </c>
      <c r="AC657" s="4">
        <v>138.19999999999999</v>
      </c>
      <c r="AE657" s="4">
        <v>118</v>
      </c>
      <c r="AG657" s="4">
        <v>118</v>
      </c>
      <c r="AI657" s="4">
        <v>90.45</v>
      </c>
      <c r="AK657" s="4">
        <v>81</v>
      </c>
      <c r="AM657" s="4">
        <v>118</v>
      </c>
      <c r="AW657" s="4">
        <v>90.45</v>
      </c>
      <c r="BC657" s="4">
        <v>23.17</v>
      </c>
      <c r="BG657" s="4">
        <v>90.45</v>
      </c>
      <c r="BI657" s="4">
        <v>35</v>
      </c>
      <c r="BK657" s="4">
        <v>24.87</v>
      </c>
      <c r="BO657" s="4">
        <v>40</v>
      </c>
      <c r="BW657" s="4">
        <v>88.64</v>
      </c>
      <c r="BY657" s="4">
        <v>36</v>
      </c>
      <c r="CA657" s="4">
        <v>48</v>
      </c>
    </row>
    <row r="658" spans="1:79" x14ac:dyDescent="0.25">
      <c r="A658" t="s">
        <v>3</v>
      </c>
      <c r="B658" t="s">
        <v>917</v>
      </c>
      <c r="C658" t="s">
        <v>2207</v>
      </c>
      <c r="D658" t="s">
        <v>745</v>
      </c>
      <c r="F658" s="2">
        <v>90853</v>
      </c>
      <c r="H658">
        <v>915</v>
      </c>
      <c r="K658" s="4">
        <v>213</v>
      </c>
      <c r="L658" s="4">
        <f>MIN(M658:CA658)</f>
        <v>23.17</v>
      </c>
      <c r="M658" s="4">
        <f>MAX(N658:CA658)</f>
        <v>138.19999999999999</v>
      </c>
      <c r="O658" s="4">
        <v>47.149999999999899</v>
      </c>
      <c r="Q658" s="4">
        <v>90.45</v>
      </c>
      <c r="Y658" s="4">
        <v>92.26</v>
      </c>
      <c r="AC658" s="4">
        <v>138.19999999999999</v>
      </c>
      <c r="AE658" s="4">
        <v>118</v>
      </c>
      <c r="AG658" s="4">
        <v>118</v>
      </c>
      <c r="AI658" s="4">
        <v>90.45</v>
      </c>
      <c r="AK658" s="4">
        <v>81</v>
      </c>
      <c r="AM658" s="4">
        <v>118</v>
      </c>
      <c r="AW658" s="4">
        <v>90.45</v>
      </c>
      <c r="BC658" s="4">
        <v>23.17</v>
      </c>
      <c r="BG658" s="4">
        <v>90.45</v>
      </c>
      <c r="BI658" s="4">
        <v>35</v>
      </c>
      <c r="BK658" s="4">
        <v>24.87</v>
      </c>
      <c r="BO658" s="4">
        <v>40</v>
      </c>
      <c r="BW658" s="4">
        <v>88.64</v>
      </c>
      <c r="BY658" s="4">
        <v>36</v>
      </c>
      <c r="CA658" s="4">
        <v>48</v>
      </c>
    </row>
    <row r="659" spans="1:79" x14ac:dyDescent="0.25">
      <c r="A659" t="s">
        <v>3</v>
      </c>
      <c r="B659" t="s">
        <v>917</v>
      </c>
      <c r="C659" t="s">
        <v>2208</v>
      </c>
      <c r="D659" t="s">
        <v>746</v>
      </c>
      <c r="F659" s="2">
        <v>90853</v>
      </c>
      <c r="H659">
        <v>915</v>
      </c>
      <c r="K659" s="4">
        <v>213</v>
      </c>
      <c r="L659" s="4">
        <f>MIN(M659:CA659)</f>
        <v>23.17</v>
      </c>
      <c r="M659" s="4">
        <f>MAX(N659:CA659)</f>
        <v>138.19999999999999</v>
      </c>
      <c r="O659" s="4">
        <v>47.149999999999899</v>
      </c>
      <c r="Q659" s="4">
        <v>90.45</v>
      </c>
      <c r="Y659" s="4">
        <v>92.26</v>
      </c>
      <c r="AC659" s="4">
        <v>138.19999999999999</v>
      </c>
      <c r="AE659" s="4">
        <v>118</v>
      </c>
      <c r="AG659" s="4">
        <v>118</v>
      </c>
      <c r="AI659" s="4">
        <v>90.45</v>
      </c>
      <c r="AK659" s="4">
        <v>81</v>
      </c>
      <c r="AM659" s="4">
        <v>118</v>
      </c>
      <c r="AW659" s="4">
        <v>90.45</v>
      </c>
      <c r="BC659" s="4">
        <v>23.17</v>
      </c>
      <c r="BG659" s="4">
        <v>90.45</v>
      </c>
      <c r="BI659" s="4">
        <v>35</v>
      </c>
      <c r="BK659" s="4">
        <v>24.87</v>
      </c>
      <c r="BO659" s="4">
        <v>40</v>
      </c>
      <c r="BW659" s="4">
        <v>88.64</v>
      </c>
      <c r="BY659" s="4">
        <v>36</v>
      </c>
      <c r="CA659" s="4">
        <v>48</v>
      </c>
    </row>
    <row r="660" spans="1:79" x14ac:dyDescent="0.25">
      <c r="A660" t="s">
        <v>3</v>
      </c>
      <c r="B660" t="s">
        <v>917</v>
      </c>
      <c r="C660" t="s">
        <v>2209</v>
      </c>
      <c r="D660" t="s">
        <v>747</v>
      </c>
      <c r="F660" s="2">
        <v>90853</v>
      </c>
      <c r="H660">
        <v>915</v>
      </c>
      <c r="K660" s="4">
        <v>213</v>
      </c>
      <c r="L660" s="4">
        <f>MIN(M660:CA660)</f>
        <v>23.17</v>
      </c>
      <c r="M660" s="4">
        <f>MAX(N660:CA660)</f>
        <v>138.19999999999999</v>
      </c>
      <c r="O660" s="4">
        <v>47.149999999999899</v>
      </c>
      <c r="Q660" s="4">
        <v>90.45</v>
      </c>
      <c r="Y660" s="4">
        <v>92.26</v>
      </c>
      <c r="AC660" s="4">
        <v>138.19999999999999</v>
      </c>
      <c r="AE660" s="4">
        <v>118</v>
      </c>
      <c r="AG660" s="4">
        <v>118</v>
      </c>
      <c r="AI660" s="4">
        <v>90.45</v>
      </c>
      <c r="AK660" s="4">
        <v>81</v>
      </c>
      <c r="AM660" s="4">
        <v>118</v>
      </c>
      <c r="AW660" s="4">
        <v>90.45</v>
      </c>
      <c r="BC660" s="4">
        <v>23.17</v>
      </c>
      <c r="BG660" s="4">
        <v>90.45</v>
      </c>
      <c r="BI660" s="4">
        <v>35</v>
      </c>
      <c r="BK660" s="4">
        <v>24.87</v>
      </c>
      <c r="BO660" s="4">
        <v>40</v>
      </c>
      <c r="BW660" s="4">
        <v>88.64</v>
      </c>
      <c r="BY660" s="4">
        <v>36</v>
      </c>
      <c r="CA660" s="4">
        <v>48</v>
      </c>
    </row>
    <row r="661" spans="1:79" x14ac:dyDescent="0.25">
      <c r="A661" t="s">
        <v>3</v>
      </c>
      <c r="B661" t="s">
        <v>917</v>
      </c>
      <c r="C661" t="s">
        <v>2210</v>
      </c>
      <c r="D661" t="s">
        <v>748</v>
      </c>
      <c r="F661" s="2">
        <v>90853</v>
      </c>
      <c r="H661">
        <v>915</v>
      </c>
      <c r="K661" s="4">
        <v>213</v>
      </c>
      <c r="L661" s="4">
        <f>MIN(M661:CA661)</f>
        <v>23.17</v>
      </c>
      <c r="M661" s="4">
        <f>MAX(N661:CA661)</f>
        <v>138.19999999999999</v>
      </c>
      <c r="O661" s="4">
        <v>47.149999999999899</v>
      </c>
      <c r="Q661" s="4">
        <v>90.45</v>
      </c>
      <c r="Y661" s="4">
        <v>92.26</v>
      </c>
      <c r="AC661" s="4">
        <v>138.19999999999999</v>
      </c>
      <c r="AE661" s="4">
        <v>118</v>
      </c>
      <c r="AG661" s="4">
        <v>118</v>
      </c>
      <c r="AI661" s="4">
        <v>90.45</v>
      </c>
      <c r="AK661" s="4">
        <v>81</v>
      </c>
      <c r="AM661" s="4">
        <v>118</v>
      </c>
      <c r="AW661" s="4">
        <v>90.45</v>
      </c>
      <c r="BC661" s="4">
        <v>23.17</v>
      </c>
      <c r="BG661" s="4">
        <v>90.45</v>
      </c>
      <c r="BI661" s="4">
        <v>35</v>
      </c>
      <c r="BK661" s="4">
        <v>24.87</v>
      </c>
      <c r="BO661" s="4">
        <v>40</v>
      </c>
      <c r="BW661" s="4">
        <v>88.64</v>
      </c>
      <c r="BY661" s="4">
        <v>36</v>
      </c>
      <c r="CA661" s="4">
        <v>48</v>
      </c>
    </row>
    <row r="662" spans="1:79" x14ac:dyDescent="0.25">
      <c r="A662" t="s">
        <v>3</v>
      </c>
      <c r="B662" t="s">
        <v>917</v>
      </c>
      <c r="C662" t="s">
        <v>2211</v>
      </c>
      <c r="D662" t="s">
        <v>749</v>
      </c>
      <c r="F662" s="2">
        <v>90853</v>
      </c>
      <c r="H662">
        <v>915</v>
      </c>
      <c r="K662" s="4">
        <v>213</v>
      </c>
      <c r="L662" s="4">
        <f>MIN(M662:CA662)</f>
        <v>23.17</v>
      </c>
      <c r="M662" s="4">
        <f>MAX(N662:CA662)</f>
        <v>138.19999999999999</v>
      </c>
      <c r="O662" s="4">
        <v>47.149999999999899</v>
      </c>
      <c r="Q662" s="4">
        <v>90.45</v>
      </c>
      <c r="Y662" s="4">
        <v>92.26</v>
      </c>
      <c r="AC662" s="4">
        <v>138.19999999999999</v>
      </c>
      <c r="AE662" s="4">
        <v>118</v>
      </c>
      <c r="AG662" s="4">
        <v>118</v>
      </c>
      <c r="AI662" s="4">
        <v>90.45</v>
      </c>
      <c r="AK662" s="4">
        <v>81</v>
      </c>
      <c r="AM662" s="4">
        <v>118</v>
      </c>
      <c r="AW662" s="4">
        <v>90.45</v>
      </c>
      <c r="BC662" s="4">
        <v>23.17</v>
      </c>
      <c r="BG662" s="4">
        <v>90.45</v>
      </c>
      <c r="BI662" s="4">
        <v>35</v>
      </c>
      <c r="BK662" s="4">
        <v>24.87</v>
      </c>
      <c r="BO662" s="4">
        <v>40</v>
      </c>
      <c r="BW662" s="4">
        <v>88.64</v>
      </c>
      <c r="BY662" s="4">
        <v>36</v>
      </c>
      <c r="CA662" s="4">
        <v>48</v>
      </c>
    </row>
    <row r="663" spans="1:79" x14ac:dyDescent="0.25">
      <c r="A663" t="s">
        <v>3</v>
      </c>
      <c r="B663" t="s">
        <v>917</v>
      </c>
      <c r="C663" t="s">
        <v>2212</v>
      </c>
      <c r="D663" t="s">
        <v>750</v>
      </c>
      <c r="F663" s="2">
        <v>90853</v>
      </c>
      <c r="H663">
        <v>915</v>
      </c>
      <c r="K663" s="4">
        <v>213</v>
      </c>
      <c r="L663" s="4">
        <f>MIN(M663:CA663)</f>
        <v>23.17</v>
      </c>
      <c r="M663" s="4">
        <f>MAX(N663:CA663)</f>
        <v>138.19999999999999</v>
      </c>
      <c r="O663" s="4">
        <v>47.149999999999899</v>
      </c>
      <c r="Q663" s="4">
        <v>90.45</v>
      </c>
      <c r="Y663" s="4">
        <v>92.26</v>
      </c>
      <c r="AC663" s="4">
        <v>138.19999999999999</v>
      </c>
      <c r="AE663" s="4">
        <v>118</v>
      </c>
      <c r="AG663" s="4">
        <v>118</v>
      </c>
      <c r="AI663" s="4">
        <v>90.45</v>
      </c>
      <c r="AK663" s="4">
        <v>81</v>
      </c>
      <c r="AM663" s="4">
        <v>118</v>
      </c>
      <c r="AW663" s="4">
        <v>90.45</v>
      </c>
      <c r="BC663" s="4">
        <v>23.17</v>
      </c>
      <c r="BG663" s="4">
        <v>90.45</v>
      </c>
      <c r="BI663" s="4">
        <v>35</v>
      </c>
      <c r="BK663" s="4">
        <v>24.87</v>
      </c>
      <c r="BO663" s="4">
        <v>40</v>
      </c>
      <c r="BW663" s="4">
        <v>88.64</v>
      </c>
      <c r="BY663" s="4">
        <v>36</v>
      </c>
      <c r="CA663" s="4">
        <v>48</v>
      </c>
    </row>
    <row r="664" spans="1:79" x14ac:dyDescent="0.25">
      <c r="A664" t="s">
        <v>3</v>
      </c>
      <c r="B664" t="s">
        <v>917</v>
      </c>
      <c r="C664" t="s">
        <v>2213</v>
      </c>
      <c r="D664" t="s">
        <v>750</v>
      </c>
      <c r="F664" s="2">
        <v>90853</v>
      </c>
      <c r="H664">
        <v>915</v>
      </c>
      <c r="K664" s="4">
        <v>213</v>
      </c>
      <c r="L664" s="4">
        <f>MIN(M664:CA664)</f>
        <v>23.17</v>
      </c>
      <c r="M664" s="4">
        <f>MAX(N664:CA664)</f>
        <v>138.19999999999999</v>
      </c>
      <c r="O664" s="4">
        <v>47.149999999999899</v>
      </c>
      <c r="Q664" s="4">
        <v>90.45</v>
      </c>
      <c r="Y664" s="4">
        <v>92.26</v>
      </c>
      <c r="AC664" s="4">
        <v>138.19999999999999</v>
      </c>
      <c r="AE664" s="4">
        <v>118</v>
      </c>
      <c r="AG664" s="4">
        <v>118</v>
      </c>
      <c r="AI664" s="4">
        <v>90.45</v>
      </c>
      <c r="AK664" s="4">
        <v>81</v>
      </c>
      <c r="AM664" s="4">
        <v>118</v>
      </c>
      <c r="AW664" s="4">
        <v>90.45</v>
      </c>
      <c r="BC664" s="4">
        <v>23.17</v>
      </c>
      <c r="BG664" s="4">
        <v>90.45</v>
      </c>
      <c r="BI664" s="4">
        <v>35</v>
      </c>
      <c r="BK664" s="4">
        <v>24.87</v>
      </c>
      <c r="BO664" s="4">
        <v>40</v>
      </c>
      <c r="BW664" s="4">
        <v>88.64</v>
      </c>
      <c r="BY664" s="4">
        <v>36</v>
      </c>
      <c r="CA664" s="4">
        <v>48</v>
      </c>
    </row>
    <row r="665" spans="1:79" x14ac:dyDescent="0.25">
      <c r="A665" t="s">
        <v>3</v>
      </c>
      <c r="B665" t="s">
        <v>917</v>
      </c>
      <c r="C665" t="s">
        <v>2214</v>
      </c>
      <c r="D665" t="s">
        <v>751</v>
      </c>
      <c r="F665" s="2">
        <v>90853</v>
      </c>
      <c r="H665">
        <v>915</v>
      </c>
      <c r="K665" s="4">
        <v>213</v>
      </c>
      <c r="L665" s="4">
        <f>MIN(M665:CA665)</f>
        <v>23.17</v>
      </c>
      <c r="M665" s="4">
        <f>MAX(N665:CA665)</f>
        <v>138.19999999999999</v>
      </c>
      <c r="O665" s="4">
        <v>47.149999999999899</v>
      </c>
      <c r="Q665" s="4">
        <v>90.45</v>
      </c>
      <c r="Y665" s="4">
        <v>92.26</v>
      </c>
      <c r="AC665" s="4">
        <v>138.19999999999999</v>
      </c>
      <c r="AE665" s="4">
        <v>118</v>
      </c>
      <c r="AG665" s="4">
        <v>118</v>
      </c>
      <c r="AI665" s="4">
        <v>90.45</v>
      </c>
      <c r="AK665" s="4">
        <v>81</v>
      </c>
      <c r="AM665" s="4">
        <v>118</v>
      </c>
      <c r="AW665" s="4">
        <v>90.45</v>
      </c>
      <c r="BC665" s="4">
        <v>23.17</v>
      </c>
      <c r="BG665" s="4">
        <v>90.45</v>
      </c>
      <c r="BI665" s="4">
        <v>35</v>
      </c>
      <c r="BK665" s="4">
        <v>24.87</v>
      </c>
      <c r="BO665" s="4">
        <v>40</v>
      </c>
      <c r="BW665" s="4">
        <v>88.64</v>
      </c>
      <c r="BY665" s="4">
        <v>36</v>
      </c>
      <c r="CA665" s="4">
        <v>48</v>
      </c>
    </row>
    <row r="666" spans="1:79" x14ac:dyDescent="0.25">
      <c r="A666" t="s">
        <v>3</v>
      </c>
      <c r="B666" t="s">
        <v>917</v>
      </c>
      <c r="C666" t="s">
        <v>2215</v>
      </c>
      <c r="D666" t="s">
        <v>752</v>
      </c>
      <c r="F666" s="2">
        <v>90853</v>
      </c>
      <c r="H666">
        <v>915</v>
      </c>
      <c r="K666" s="4">
        <v>213</v>
      </c>
      <c r="L666" s="4">
        <f>MIN(M666:CA666)</f>
        <v>23.17</v>
      </c>
      <c r="M666" s="4">
        <f>MAX(N666:CA666)</f>
        <v>138.19999999999999</v>
      </c>
      <c r="O666" s="4">
        <v>47.149999999999899</v>
      </c>
      <c r="Q666" s="4">
        <v>90.45</v>
      </c>
      <c r="Y666" s="4">
        <v>92.26</v>
      </c>
      <c r="AC666" s="4">
        <v>138.19999999999999</v>
      </c>
      <c r="AE666" s="4">
        <v>118</v>
      </c>
      <c r="AG666" s="4">
        <v>118</v>
      </c>
      <c r="AI666" s="4">
        <v>90.45</v>
      </c>
      <c r="AK666" s="4">
        <v>81</v>
      </c>
      <c r="AM666" s="4">
        <v>118</v>
      </c>
      <c r="AW666" s="4">
        <v>90.45</v>
      </c>
      <c r="BC666" s="4">
        <v>23.17</v>
      </c>
      <c r="BG666" s="4">
        <v>90.45</v>
      </c>
      <c r="BI666" s="4">
        <v>35</v>
      </c>
      <c r="BK666" s="4">
        <v>24.87</v>
      </c>
      <c r="BO666" s="4">
        <v>40</v>
      </c>
      <c r="BW666" s="4">
        <v>88.64</v>
      </c>
      <c r="BY666" s="4">
        <v>36</v>
      </c>
      <c r="CA666" s="4">
        <v>48</v>
      </c>
    </row>
    <row r="667" spans="1:79" x14ac:dyDescent="0.25">
      <c r="A667" t="s">
        <v>3</v>
      </c>
      <c r="B667" t="s">
        <v>917</v>
      </c>
      <c r="C667" t="s">
        <v>2216</v>
      </c>
      <c r="D667" t="s">
        <v>753</v>
      </c>
      <c r="F667" s="2">
        <v>90853</v>
      </c>
      <c r="H667">
        <v>915</v>
      </c>
      <c r="K667" s="4">
        <v>213</v>
      </c>
      <c r="L667" s="4">
        <f>MIN(M667:CA667)</f>
        <v>23.17</v>
      </c>
      <c r="M667" s="4">
        <f>MAX(N667:CA667)</f>
        <v>138.19999999999999</v>
      </c>
      <c r="O667" s="4">
        <v>47.149999999999899</v>
      </c>
      <c r="Q667" s="4">
        <v>90.45</v>
      </c>
      <c r="Y667" s="4">
        <v>92.26</v>
      </c>
      <c r="AC667" s="4">
        <v>138.19999999999999</v>
      </c>
      <c r="AE667" s="4">
        <v>118</v>
      </c>
      <c r="AG667" s="4">
        <v>118</v>
      </c>
      <c r="AI667" s="4">
        <v>90.45</v>
      </c>
      <c r="AK667" s="4">
        <v>81</v>
      </c>
      <c r="AM667" s="4">
        <v>118</v>
      </c>
      <c r="AW667" s="4">
        <v>90.45</v>
      </c>
      <c r="BC667" s="4">
        <v>23.17</v>
      </c>
      <c r="BG667" s="4">
        <v>90.45</v>
      </c>
      <c r="BI667" s="4">
        <v>35</v>
      </c>
      <c r="BK667" s="4">
        <v>24.87</v>
      </c>
      <c r="BO667" s="4">
        <v>40</v>
      </c>
      <c r="BW667" s="4">
        <v>88.64</v>
      </c>
      <c r="BY667" s="4">
        <v>36</v>
      </c>
      <c r="CA667" s="4">
        <v>48</v>
      </c>
    </row>
    <row r="668" spans="1:79" x14ac:dyDescent="0.25">
      <c r="A668" t="s">
        <v>3</v>
      </c>
      <c r="B668" t="s">
        <v>917</v>
      </c>
      <c r="C668" t="s">
        <v>2217</v>
      </c>
      <c r="D668" t="s">
        <v>754</v>
      </c>
      <c r="F668" s="2">
        <v>90853</v>
      </c>
      <c r="H668">
        <v>915</v>
      </c>
      <c r="K668" s="4">
        <v>213</v>
      </c>
      <c r="L668" s="4">
        <f>MIN(M668:CA668)</f>
        <v>23.17</v>
      </c>
      <c r="M668" s="4">
        <f>MAX(N668:CA668)</f>
        <v>138.19999999999999</v>
      </c>
      <c r="O668" s="4">
        <v>47.149999999999899</v>
      </c>
      <c r="Q668" s="4">
        <v>90.45</v>
      </c>
      <c r="Y668" s="4">
        <v>92.26</v>
      </c>
      <c r="AC668" s="4">
        <v>138.19999999999999</v>
      </c>
      <c r="AE668" s="4">
        <v>118</v>
      </c>
      <c r="AG668" s="4">
        <v>118</v>
      </c>
      <c r="AI668" s="4">
        <v>90.45</v>
      </c>
      <c r="AK668" s="4">
        <v>81</v>
      </c>
      <c r="AM668" s="4">
        <v>118</v>
      </c>
      <c r="AW668" s="4">
        <v>90.45</v>
      </c>
      <c r="BC668" s="4">
        <v>23.17</v>
      </c>
      <c r="BG668" s="4">
        <v>90.45</v>
      </c>
      <c r="BI668" s="4">
        <v>35</v>
      </c>
      <c r="BK668" s="4">
        <v>24.87</v>
      </c>
      <c r="BO668" s="4">
        <v>40</v>
      </c>
      <c r="BW668" s="4">
        <v>88.64</v>
      </c>
      <c r="BY668" s="4">
        <v>36</v>
      </c>
      <c r="CA668" s="4">
        <v>48</v>
      </c>
    </row>
    <row r="669" spans="1:79" x14ac:dyDescent="0.25">
      <c r="A669" t="s">
        <v>3</v>
      </c>
      <c r="B669" t="s">
        <v>917</v>
      </c>
      <c r="C669" t="s">
        <v>2218</v>
      </c>
      <c r="D669" t="s">
        <v>754</v>
      </c>
      <c r="F669" s="2">
        <v>90853</v>
      </c>
      <c r="H669">
        <v>915</v>
      </c>
      <c r="K669" s="4">
        <v>213</v>
      </c>
      <c r="L669" s="4">
        <f>MIN(M669:CA669)</f>
        <v>23.17</v>
      </c>
      <c r="M669" s="4">
        <f>MAX(N669:CA669)</f>
        <v>138.19999999999999</v>
      </c>
      <c r="O669" s="4">
        <v>47.149999999999899</v>
      </c>
      <c r="Q669" s="4">
        <v>90.45</v>
      </c>
      <c r="Y669" s="4">
        <v>92.26</v>
      </c>
      <c r="AC669" s="4">
        <v>138.19999999999999</v>
      </c>
      <c r="AE669" s="4">
        <v>118</v>
      </c>
      <c r="AG669" s="4">
        <v>118</v>
      </c>
      <c r="AI669" s="4">
        <v>90.45</v>
      </c>
      <c r="AK669" s="4">
        <v>81</v>
      </c>
      <c r="AM669" s="4">
        <v>118</v>
      </c>
      <c r="AW669" s="4">
        <v>90.45</v>
      </c>
      <c r="BC669" s="4">
        <v>23.17</v>
      </c>
      <c r="BG669" s="4">
        <v>90.45</v>
      </c>
      <c r="BI669" s="4">
        <v>35</v>
      </c>
      <c r="BK669" s="4">
        <v>24.87</v>
      </c>
      <c r="BO669" s="4">
        <v>40</v>
      </c>
      <c r="BW669" s="4">
        <v>88.64</v>
      </c>
      <c r="BY669" s="4">
        <v>36</v>
      </c>
      <c r="CA669" s="4">
        <v>48</v>
      </c>
    </row>
    <row r="670" spans="1:79" x14ac:dyDescent="0.25">
      <c r="A670" t="s">
        <v>3</v>
      </c>
      <c r="B670" t="s">
        <v>917</v>
      </c>
      <c r="C670" t="s">
        <v>2219</v>
      </c>
      <c r="D670" t="s">
        <v>755</v>
      </c>
      <c r="F670" s="2">
        <v>90853</v>
      </c>
      <c r="H670">
        <v>915</v>
      </c>
      <c r="K670" s="4">
        <v>213</v>
      </c>
      <c r="L670" s="4">
        <f>MIN(M670:CA670)</f>
        <v>23.17</v>
      </c>
      <c r="M670" s="4">
        <f>MAX(N670:CA670)</f>
        <v>138.19999999999999</v>
      </c>
      <c r="O670" s="4">
        <v>47.149999999999899</v>
      </c>
      <c r="Q670" s="4">
        <v>90.45</v>
      </c>
      <c r="Y670" s="4">
        <v>92.26</v>
      </c>
      <c r="AC670" s="4">
        <v>138.19999999999999</v>
      </c>
      <c r="AE670" s="4">
        <v>118</v>
      </c>
      <c r="AG670" s="4">
        <v>118</v>
      </c>
      <c r="AI670" s="4">
        <v>90.45</v>
      </c>
      <c r="AK670" s="4">
        <v>81</v>
      </c>
      <c r="AM670" s="4">
        <v>118</v>
      </c>
      <c r="AW670" s="4">
        <v>90.45</v>
      </c>
      <c r="BC670" s="4">
        <v>23.17</v>
      </c>
      <c r="BG670" s="4">
        <v>90.45</v>
      </c>
      <c r="BI670" s="4">
        <v>35</v>
      </c>
      <c r="BK670" s="4">
        <v>24.87</v>
      </c>
      <c r="BO670" s="4">
        <v>40</v>
      </c>
      <c r="BW670" s="4">
        <v>88.64</v>
      </c>
      <c r="BY670" s="4">
        <v>36</v>
      </c>
      <c r="CA670" s="4">
        <v>48</v>
      </c>
    </row>
    <row r="671" spans="1:79" x14ac:dyDescent="0.25">
      <c r="A671" t="s">
        <v>3</v>
      </c>
      <c r="B671" t="s">
        <v>917</v>
      </c>
      <c r="C671" t="s">
        <v>2220</v>
      </c>
      <c r="D671" t="s">
        <v>756</v>
      </c>
      <c r="F671" s="2">
        <v>90853</v>
      </c>
      <c r="H671">
        <v>915</v>
      </c>
      <c r="K671" s="4">
        <v>213</v>
      </c>
      <c r="L671" s="4">
        <f>MIN(M671:CA671)</f>
        <v>23.17</v>
      </c>
      <c r="M671" s="4">
        <f>MAX(N671:CA671)</f>
        <v>138.19999999999999</v>
      </c>
      <c r="O671" s="4">
        <v>47.149999999999899</v>
      </c>
      <c r="Q671" s="4">
        <v>90.45</v>
      </c>
      <c r="Y671" s="4">
        <v>92.26</v>
      </c>
      <c r="AC671" s="4">
        <v>138.19999999999999</v>
      </c>
      <c r="AE671" s="4">
        <v>118</v>
      </c>
      <c r="AG671" s="4">
        <v>118</v>
      </c>
      <c r="AI671" s="4">
        <v>90.45</v>
      </c>
      <c r="AK671" s="4">
        <v>81</v>
      </c>
      <c r="AM671" s="4">
        <v>118</v>
      </c>
      <c r="AW671" s="4">
        <v>90.45</v>
      </c>
      <c r="BC671" s="4">
        <v>23.17</v>
      </c>
      <c r="BG671" s="4">
        <v>90.45</v>
      </c>
      <c r="BI671" s="4">
        <v>35</v>
      </c>
      <c r="BK671" s="4">
        <v>24.87</v>
      </c>
      <c r="BO671" s="4">
        <v>40</v>
      </c>
      <c r="BW671" s="4">
        <v>88.64</v>
      </c>
      <c r="BY671" s="4">
        <v>36</v>
      </c>
      <c r="CA671" s="4">
        <v>48</v>
      </c>
    </row>
    <row r="672" spans="1:79" x14ac:dyDescent="0.25">
      <c r="A672" t="s">
        <v>3</v>
      </c>
      <c r="B672" t="s">
        <v>917</v>
      </c>
      <c r="C672" t="s">
        <v>2221</v>
      </c>
      <c r="D672" t="s">
        <v>757</v>
      </c>
      <c r="F672" s="2">
        <v>90853</v>
      </c>
      <c r="H672">
        <v>915</v>
      </c>
      <c r="K672" s="4">
        <v>213</v>
      </c>
      <c r="L672" s="4">
        <f>MIN(M672:CA672)</f>
        <v>23.17</v>
      </c>
      <c r="M672" s="4">
        <f>MAX(N672:CA672)</f>
        <v>138.19999999999999</v>
      </c>
      <c r="O672" s="4">
        <v>47.149999999999899</v>
      </c>
      <c r="Q672" s="4">
        <v>90.45</v>
      </c>
      <c r="Y672" s="4">
        <v>92.26</v>
      </c>
      <c r="AC672" s="4">
        <v>138.19999999999999</v>
      </c>
      <c r="AE672" s="4">
        <v>118</v>
      </c>
      <c r="AG672" s="4">
        <v>118</v>
      </c>
      <c r="AI672" s="4">
        <v>90.45</v>
      </c>
      <c r="AK672" s="4">
        <v>81</v>
      </c>
      <c r="AM672" s="4">
        <v>118</v>
      </c>
      <c r="AW672" s="4">
        <v>90.45</v>
      </c>
      <c r="BC672" s="4">
        <v>23.17</v>
      </c>
      <c r="BG672" s="4">
        <v>90.45</v>
      </c>
      <c r="BI672" s="4">
        <v>35</v>
      </c>
      <c r="BK672" s="4">
        <v>24.87</v>
      </c>
      <c r="BO672" s="4">
        <v>40</v>
      </c>
      <c r="BW672" s="4">
        <v>88.64</v>
      </c>
      <c r="BY672" s="4">
        <v>36</v>
      </c>
      <c r="CA672" s="4">
        <v>48</v>
      </c>
    </row>
    <row r="673" spans="1:79" x14ac:dyDescent="0.25">
      <c r="A673" t="s">
        <v>3</v>
      </c>
      <c r="B673" t="s">
        <v>917</v>
      </c>
      <c r="C673" t="s">
        <v>2222</v>
      </c>
      <c r="D673" t="s">
        <v>758</v>
      </c>
      <c r="F673" s="2">
        <v>90853</v>
      </c>
      <c r="H673">
        <v>915</v>
      </c>
      <c r="K673" s="4">
        <v>213</v>
      </c>
      <c r="L673" s="4">
        <f>MIN(M673:CA673)</f>
        <v>23.17</v>
      </c>
      <c r="M673" s="4">
        <f>MAX(N673:CA673)</f>
        <v>138.19999999999999</v>
      </c>
      <c r="O673" s="4">
        <v>47.149999999999899</v>
      </c>
      <c r="Q673" s="4">
        <v>90.45</v>
      </c>
      <c r="Y673" s="4">
        <v>92.26</v>
      </c>
      <c r="AC673" s="4">
        <v>138.19999999999999</v>
      </c>
      <c r="AE673" s="4">
        <v>118</v>
      </c>
      <c r="AG673" s="4">
        <v>118</v>
      </c>
      <c r="AI673" s="4">
        <v>90.45</v>
      </c>
      <c r="AK673" s="4">
        <v>81</v>
      </c>
      <c r="AM673" s="4">
        <v>118</v>
      </c>
      <c r="AW673" s="4">
        <v>90.45</v>
      </c>
      <c r="BC673" s="4">
        <v>23.17</v>
      </c>
      <c r="BG673" s="4">
        <v>90.45</v>
      </c>
      <c r="BI673" s="4">
        <v>35</v>
      </c>
      <c r="BK673" s="4">
        <v>24.87</v>
      </c>
      <c r="BO673" s="4">
        <v>40</v>
      </c>
      <c r="BW673" s="4">
        <v>88.64</v>
      </c>
      <c r="BY673" s="4">
        <v>36</v>
      </c>
      <c r="CA673" s="4">
        <v>48</v>
      </c>
    </row>
    <row r="674" spans="1:79" x14ac:dyDescent="0.25">
      <c r="A674" t="s">
        <v>3</v>
      </c>
      <c r="B674" t="s">
        <v>917</v>
      </c>
      <c r="C674" t="s">
        <v>2223</v>
      </c>
      <c r="D674" t="s">
        <v>759</v>
      </c>
      <c r="F674" s="2">
        <v>90853</v>
      </c>
      <c r="H674">
        <v>915</v>
      </c>
      <c r="K674" s="4">
        <v>213</v>
      </c>
      <c r="L674" s="4">
        <f>MIN(M674:CA674)</f>
        <v>23.17</v>
      </c>
      <c r="M674" s="4">
        <f>MAX(N674:CA674)</f>
        <v>138.19999999999999</v>
      </c>
      <c r="O674" s="4">
        <v>47.149999999999899</v>
      </c>
      <c r="Q674" s="4">
        <v>90.45</v>
      </c>
      <c r="Y674" s="4">
        <v>92.26</v>
      </c>
      <c r="AC674" s="4">
        <v>138.19999999999999</v>
      </c>
      <c r="AE674" s="4">
        <v>118</v>
      </c>
      <c r="AG674" s="4">
        <v>118</v>
      </c>
      <c r="AI674" s="4">
        <v>90.45</v>
      </c>
      <c r="AK674" s="4">
        <v>81</v>
      </c>
      <c r="AM674" s="4">
        <v>118</v>
      </c>
      <c r="AW674" s="4">
        <v>90.45</v>
      </c>
      <c r="BC674" s="4">
        <v>23.17</v>
      </c>
      <c r="BG674" s="4">
        <v>90.45</v>
      </c>
      <c r="BI674" s="4">
        <v>35</v>
      </c>
      <c r="BK674" s="4">
        <v>24.87</v>
      </c>
      <c r="BO674" s="4">
        <v>40</v>
      </c>
      <c r="BW674" s="4">
        <v>88.64</v>
      </c>
      <c r="BY674" s="4">
        <v>36</v>
      </c>
      <c r="CA674" s="4">
        <v>48</v>
      </c>
    </row>
    <row r="675" spans="1:79" x14ac:dyDescent="0.25">
      <c r="A675" t="s">
        <v>3</v>
      </c>
      <c r="B675" t="s">
        <v>917</v>
      </c>
      <c r="C675" t="s">
        <v>2224</v>
      </c>
      <c r="D675" t="s">
        <v>760</v>
      </c>
      <c r="F675" s="2">
        <v>90853</v>
      </c>
      <c r="H675">
        <v>915</v>
      </c>
      <c r="K675" s="4">
        <v>213</v>
      </c>
      <c r="L675" s="4">
        <f>MIN(M675:CA675)</f>
        <v>23.17</v>
      </c>
      <c r="M675" s="4">
        <f>MAX(N675:CA675)</f>
        <v>138.19999999999999</v>
      </c>
      <c r="O675" s="4">
        <v>47.149999999999899</v>
      </c>
      <c r="Q675" s="4">
        <v>90.45</v>
      </c>
      <c r="Y675" s="4">
        <v>92.26</v>
      </c>
      <c r="AC675" s="4">
        <v>138.19999999999999</v>
      </c>
      <c r="AE675" s="4">
        <v>118</v>
      </c>
      <c r="AG675" s="4">
        <v>118</v>
      </c>
      <c r="AI675" s="4">
        <v>90.45</v>
      </c>
      <c r="AK675" s="4">
        <v>81</v>
      </c>
      <c r="AM675" s="4">
        <v>118</v>
      </c>
      <c r="AW675" s="4">
        <v>90.45</v>
      </c>
      <c r="BC675" s="4">
        <v>23.17</v>
      </c>
      <c r="BG675" s="4">
        <v>90.45</v>
      </c>
      <c r="BI675" s="4">
        <v>35</v>
      </c>
      <c r="BK675" s="4">
        <v>24.87</v>
      </c>
      <c r="BO675" s="4">
        <v>40</v>
      </c>
      <c r="BW675" s="4">
        <v>88.64</v>
      </c>
      <c r="BY675" s="4">
        <v>36</v>
      </c>
      <c r="CA675" s="4">
        <v>48</v>
      </c>
    </row>
    <row r="676" spans="1:79" x14ac:dyDescent="0.25">
      <c r="A676" t="s">
        <v>3</v>
      </c>
      <c r="B676" t="s">
        <v>917</v>
      </c>
      <c r="C676" t="s">
        <v>2225</v>
      </c>
      <c r="D676" t="s">
        <v>761</v>
      </c>
      <c r="F676" s="2">
        <v>90853</v>
      </c>
      <c r="H676">
        <v>915</v>
      </c>
      <c r="K676" s="4">
        <v>213</v>
      </c>
      <c r="L676" s="4">
        <f>MIN(M676:CA676)</f>
        <v>23.17</v>
      </c>
      <c r="M676" s="4">
        <f>MAX(N676:CA676)</f>
        <v>138.19999999999999</v>
      </c>
      <c r="O676" s="4">
        <v>47.149999999999899</v>
      </c>
      <c r="Q676" s="4">
        <v>90.45</v>
      </c>
      <c r="Y676" s="4">
        <v>92.26</v>
      </c>
      <c r="AC676" s="4">
        <v>138.19999999999999</v>
      </c>
      <c r="AE676" s="4">
        <v>118</v>
      </c>
      <c r="AG676" s="4">
        <v>118</v>
      </c>
      <c r="AI676" s="4">
        <v>90.45</v>
      </c>
      <c r="AK676" s="4">
        <v>81</v>
      </c>
      <c r="AM676" s="4">
        <v>118</v>
      </c>
      <c r="AW676" s="4">
        <v>90.45</v>
      </c>
      <c r="BC676" s="4">
        <v>23.17</v>
      </c>
      <c r="BG676" s="4">
        <v>90.45</v>
      </c>
      <c r="BI676" s="4">
        <v>35</v>
      </c>
      <c r="BK676" s="4">
        <v>24.87</v>
      </c>
      <c r="BO676" s="4">
        <v>40</v>
      </c>
      <c r="BW676" s="4">
        <v>88.64</v>
      </c>
      <c r="BY676" s="4">
        <v>36</v>
      </c>
      <c r="CA676" s="4">
        <v>48</v>
      </c>
    </row>
    <row r="677" spans="1:79" x14ac:dyDescent="0.25">
      <c r="A677" t="s">
        <v>3</v>
      </c>
      <c r="B677" t="s">
        <v>917</v>
      </c>
      <c r="C677" t="s">
        <v>2226</v>
      </c>
      <c r="D677" t="s">
        <v>762</v>
      </c>
      <c r="F677" s="2">
        <v>90853</v>
      </c>
      <c r="H677">
        <v>915</v>
      </c>
      <c r="K677" s="4">
        <v>213</v>
      </c>
      <c r="L677" s="4">
        <f>MIN(M677:CA677)</f>
        <v>23.17</v>
      </c>
      <c r="M677" s="4">
        <f>MAX(N677:CA677)</f>
        <v>138.19999999999999</v>
      </c>
      <c r="O677" s="4">
        <v>47.149999999999899</v>
      </c>
      <c r="Q677" s="4">
        <v>90.45</v>
      </c>
      <c r="Y677" s="4">
        <v>92.26</v>
      </c>
      <c r="AC677" s="4">
        <v>138.19999999999999</v>
      </c>
      <c r="AE677" s="4">
        <v>118</v>
      </c>
      <c r="AG677" s="4">
        <v>118</v>
      </c>
      <c r="AI677" s="4">
        <v>90.45</v>
      </c>
      <c r="AK677" s="4">
        <v>81</v>
      </c>
      <c r="AM677" s="4">
        <v>118</v>
      </c>
      <c r="AW677" s="4">
        <v>90.45</v>
      </c>
      <c r="BC677" s="4">
        <v>23.17</v>
      </c>
      <c r="BG677" s="4">
        <v>90.45</v>
      </c>
      <c r="BI677" s="4">
        <v>35</v>
      </c>
      <c r="BK677" s="4">
        <v>24.87</v>
      </c>
      <c r="BO677" s="4">
        <v>40</v>
      </c>
      <c r="BW677" s="4">
        <v>88.64</v>
      </c>
      <c r="BY677" s="4">
        <v>36</v>
      </c>
      <c r="CA677" s="4">
        <v>48</v>
      </c>
    </row>
    <row r="678" spans="1:79" x14ac:dyDescent="0.25">
      <c r="A678" t="s">
        <v>3</v>
      </c>
      <c r="B678" t="s">
        <v>917</v>
      </c>
      <c r="C678" t="s">
        <v>2227</v>
      </c>
      <c r="D678" t="s">
        <v>763</v>
      </c>
      <c r="F678" s="2">
        <v>90853</v>
      </c>
      <c r="H678">
        <v>915</v>
      </c>
      <c r="K678" s="4">
        <v>213</v>
      </c>
      <c r="L678" s="4">
        <f>MIN(M678:CA678)</f>
        <v>23.17</v>
      </c>
      <c r="M678" s="4">
        <f>MAX(N678:CA678)</f>
        <v>138.19999999999999</v>
      </c>
      <c r="O678" s="4">
        <v>47.149999999999899</v>
      </c>
      <c r="Q678" s="4">
        <v>90.45</v>
      </c>
      <c r="Y678" s="4">
        <v>92.26</v>
      </c>
      <c r="AC678" s="4">
        <v>138.19999999999999</v>
      </c>
      <c r="AE678" s="4">
        <v>118</v>
      </c>
      <c r="AG678" s="4">
        <v>118</v>
      </c>
      <c r="AI678" s="4">
        <v>90.45</v>
      </c>
      <c r="AK678" s="4">
        <v>81</v>
      </c>
      <c r="AM678" s="4">
        <v>118</v>
      </c>
      <c r="AW678" s="4">
        <v>90.45</v>
      </c>
      <c r="BC678" s="4">
        <v>23.17</v>
      </c>
      <c r="BG678" s="4">
        <v>90.45</v>
      </c>
      <c r="BI678" s="4">
        <v>35</v>
      </c>
      <c r="BK678" s="4">
        <v>24.87</v>
      </c>
      <c r="BO678" s="4">
        <v>40</v>
      </c>
      <c r="BW678" s="4">
        <v>88.64</v>
      </c>
      <c r="BY678" s="4">
        <v>36</v>
      </c>
      <c r="CA678" s="4">
        <v>48</v>
      </c>
    </row>
    <row r="679" spans="1:79" x14ac:dyDescent="0.25">
      <c r="A679" t="s">
        <v>3</v>
      </c>
      <c r="B679" t="s">
        <v>917</v>
      </c>
      <c r="C679" t="s">
        <v>2228</v>
      </c>
      <c r="D679" t="s">
        <v>763</v>
      </c>
      <c r="F679" s="2">
        <v>90853</v>
      </c>
      <c r="H679">
        <v>915</v>
      </c>
      <c r="K679" s="4">
        <v>213</v>
      </c>
      <c r="L679" s="4">
        <f>MIN(M679:CA679)</f>
        <v>23.17</v>
      </c>
      <c r="M679" s="4">
        <f>MAX(N679:CA679)</f>
        <v>138.19999999999999</v>
      </c>
      <c r="O679" s="4">
        <v>47.149999999999899</v>
      </c>
      <c r="Q679" s="4">
        <v>90.45</v>
      </c>
      <c r="Y679" s="4">
        <v>92.26</v>
      </c>
      <c r="AC679" s="4">
        <v>138.19999999999999</v>
      </c>
      <c r="AE679" s="4">
        <v>118</v>
      </c>
      <c r="AG679" s="4">
        <v>118</v>
      </c>
      <c r="AI679" s="4">
        <v>90.45</v>
      </c>
      <c r="AK679" s="4">
        <v>81</v>
      </c>
      <c r="AM679" s="4">
        <v>118</v>
      </c>
      <c r="AW679" s="4">
        <v>90.45</v>
      </c>
      <c r="BC679" s="4">
        <v>23.17</v>
      </c>
      <c r="BG679" s="4">
        <v>90.45</v>
      </c>
      <c r="BI679" s="4">
        <v>35</v>
      </c>
      <c r="BK679" s="4">
        <v>24.87</v>
      </c>
      <c r="BO679" s="4">
        <v>40</v>
      </c>
      <c r="BW679" s="4">
        <v>88.64</v>
      </c>
      <c r="BY679" s="4">
        <v>36</v>
      </c>
      <c r="CA679" s="4">
        <v>48</v>
      </c>
    </row>
    <row r="680" spans="1:79" x14ac:dyDescent="0.25">
      <c r="A680" t="s">
        <v>3</v>
      </c>
      <c r="B680" t="s">
        <v>917</v>
      </c>
      <c r="C680" t="s">
        <v>2229</v>
      </c>
      <c r="D680" t="s">
        <v>764</v>
      </c>
      <c r="F680" s="2">
        <v>90853</v>
      </c>
      <c r="H680">
        <v>915</v>
      </c>
      <c r="K680" s="4">
        <v>213</v>
      </c>
      <c r="L680" s="4">
        <f>MIN(M680:CA680)</f>
        <v>23.17</v>
      </c>
      <c r="M680" s="4">
        <f>MAX(N680:CA680)</f>
        <v>138.19999999999999</v>
      </c>
      <c r="O680" s="4">
        <v>47.149999999999899</v>
      </c>
      <c r="Q680" s="4">
        <v>90.45</v>
      </c>
      <c r="Y680" s="4">
        <v>92.26</v>
      </c>
      <c r="AC680" s="4">
        <v>138.19999999999999</v>
      </c>
      <c r="AE680" s="4">
        <v>118</v>
      </c>
      <c r="AG680" s="4">
        <v>118</v>
      </c>
      <c r="AI680" s="4">
        <v>90.45</v>
      </c>
      <c r="AK680" s="4">
        <v>81</v>
      </c>
      <c r="AM680" s="4">
        <v>118</v>
      </c>
      <c r="AW680" s="4">
        <v>90.45</v>
      </c>
      <c r="BC680" s="4">
        <v>23.17</v>
      </c>
      <c r="BG680" s="4">
        <v>90.45</v>
      </c>
      <c r="BI680" s="4">
        <v>35</v>
      </c>
      <c r="BK680" s="4">
        <v>24.87</v>
      </c>
      <c r="BO680" s="4">
        <v>40</v>
      </c>
      <c r="BW680" s="4">
        <v>88.64</v>
      </c>
      <c r="BY680" s="4">
        <v>36</v>
      </c>
      <c r="CA680" s="4">
        <v>48</v>
      </c>
    </row>
    <row r="681" spans="1:79" x14ac:dyDescent="0.25">
      <c r="A681" t="s">
        <v>3</v>
      </c>
      <c r="B681" t="s">
        <v>917</v>
      </c>
      <c r="C681" t="s">
        <v>2230</v>
      </c>
      <c r="D681" t="s">
        <v>765</v>
      </c>
      <c r="F681" s="2">
        <v>90853</v>
      </c>
      <c r="H681">
        <v>915</v>
      </c>
      <c r="K681" s="4">
        <v>213</v>
      </c>
      <c r="L681" s="4">
        <f>MIN(M681:CA681)</f>
        <v>23.17</v>
      </c>
      <c r="M681" s="4">
        <f>MAX(N681:CA681)</f>
        <v>138.19999999999999</v>
      </c>
      <c r="O681" s="4">
        <v>47.149999999999899</v>
      </c>
      <c r="Q681" s="4">
        <v>90.45</v>
      </c>
      <c r="Y681" s="4">
        <v>92.26</v>
      </c>
      <c r="AC681" s="4">
        <v>138.19999999999999</v>
      </c>
      <c r="AE681" s="4">
        <v>118</v>
      </c>
      <c r="AG681" s="4">
        <v>118</v>
      </c>
      <c r="AI681" s="4">
        <v>90.45</v>
      </c>
      <c r="AK681" s="4">
        <v>81</v>
      </c>
      <c r="AM681" s="4">
        <v>118</v>
      </c>
      <c r="AW681" s="4">
        <v>90.45</v>
      </c>
      <c r="BC681" s="4">
        <v>23.17</v>
      </c>
      <c r="BG681" s="4">
        <v>90.45</v>
      </c>
      <c r="BI681" s="4">
        <v>35</v>
      </c>
      <c r="BK681" s="4">
        <v>24.87</v>
      </c>
      <c r="BO681" s="4">
        <v>40</v>
      </c>
      <c r="BW681" s="4">
        <v>88.64</v>
      </c>
      <c r="BY681" s="4">
        <v>36</v>
      </c>
      <c r="CA681" s="4">
        <v>48</v>
      </c>
    </row>
    <row r="682" spans="1:79" x14ac:dyDescent="0.25">
      <c r="A682" t="s">
        <v>3</v>
      </c>
      <c r="B682" t="s">
        <v>917</v>
      </c>
      <c r="C682" t="s">
        <v>2231</v>
      </c>
      <c r="D682" t="s">
        <v>766</v>
      </c>
      <c r="F682" s="2">
        <v>90853</v>
      </c>
      <c r="H682">
        <v>915</v>
      </c>
      <c r="K682" s="4">
        <v>213</v>
      </c>
      <c r="L682" s="4">
        <f>MIN(M682:CA682)</f>
        <v>23.17</v>
      </c>
      <c r="M682" s="4">
        <f>MAX(N682:CA682)</f>
        <v>138.19999999999999</v>
      </c>
      <c r="O682" s="4">
        <v>47.149999999999899</v>
      </c>
      <c r="Q682" s="4">
        <v>90.45</v>
      </c>
      <c r="Y682" s="4">
        <v>92.26</v>
      </c>
      <c r="AC682" s="4">
        <v>138.19999999999999</v>
      </c>
      <c r="AE682" s="4">
        <v>118</v>
      </c>
      <c r="AG682" s="4">
        <v>118</v>
      </c>
      <c r="AI682" s="4">
        <v>90.45</v>
      </c>
      <c r="AK682" s="4">
        <v>81</v>
      </c>
      <c r="AM682" s="4">
        <v>118</v>
      </c>
      <c r="AW682" s="4">
        <v>90.45</v>
      </c>
      <c r="BC682" s="4">
        <v>23.17</v>
      </c>
      <c r="BG682" s="4">
        <v>90.45</v>
      </c>
      <c r="BI682" s="4">
        <v>35</v>
      </c>
      <c r="BK682" s="4">
        <v>24.87</v>
      </c>
      <c r="BO682" s="4">
        <v>40</v>
      </c>
      <c r="BW682" s="4">
        <v>88.64</v>
      </c>
      <c r="BY682" s="4">
        <v>36</v>
      </c>
      <c r="CA682" s="4">
        <v>48</v>
      </c>
    </row>
    <row r="683" spans="1:79" x14ac:dyDescent="0.25">
      <c r="A683" t="s">
        <v>3</v>
      </c>
      <c r="B683" t="s">
        <v>917</v>
      </c>
      <c r="C683" t="s">
        <v>2232</v>
      </c>
      <c r="D683" t="s">
        <v>766</v>
      </c>
      <c r="F683" s="2">
        <v>90853</v>
      </c>
      <c r="H683">
        <v>915</v>
      </c>
      <c r="K683" s="4">
        <v>213</v>
      </c>
      <c r="L683" s="4">
        <f>MIN(M683:CA683)</f>
        <v>23.17</v>
      </c>
      <c r="M683" s="4">
        <f>MAX(N683:CA683)</f>
        <v>138.19999999999999</v>
      </c>
      <c r="O683" s="4">
        <v>47.149999999999899</v>
      </c>
      <c r="Q683" s="4">
        <v>90.45</v>
      </c>
      <c r="Y683" s="4">
        <v>92.26</v>
      </c>
      <c r="AC683" s="4">
        <v>138.19999999999999</v>
      </c>
      <c r="AE683" s="4">
        <v>118</v>
      </c>
      <c r="AG683" s="4">
        <v>118</v>
      </c>
      <c r="AI683" s="4">
        <v>90.45</v>
      </c>
      <c r="AK683" s="4">
        <v>81</v>
      </c>
      <c r="AM683" s="4">
        <v>118</v>
      </c>
      <c r="AW683" s="4">
        <v>90.45</v>
      </c>
      <c r="BC683" s="4">
        <v>23.17</v>
      </c>
      <c r="BG683" s="4">
        <v>90.45</v>
      </c>
      <c r="BI683" s="4">
        <v>35</v>
      </c>
      <c r="BK683" s="4">
        <v>24.87</v>
      </c>
      <c r="BO683" s="4">
        <v>40</v>
      </c>
      <c r="BW683" s="4">
        <v>88.64</v>
      </c>
      <c r="BY683" s="4">
        <v>36</v>
      </c>
      <c r="CA683" s="4">
        <v>48</v>
      </c>
    </row>
    <row r="684" spans="1:79" x14ac:dyDescent="0.25">
      <c r="A684" t="s">
        <v>3</v>
      </c>
      <c r="B684" t="s">
        <v>917</v>
      </c>
      <c r="C684" t="s">
        <v>2233</v>
      </c>
      <c r="D684" t="s">
        <v>767</v>
      </c>
      <c r="F684" s="2">
        <v>90853</v>
      </c>
      <c r="H684">
        <v>915</v>
      </c>
      <c r="K684" s="4">
        <v>213</v>
      </c>
      <c r="L684" s="4">
        <f>MIN(M684:CA684)</f>
        <v>23.17</v>
      </c>
      <c r="M684" s="4">
        <f>MAX(N684:CA684)</f>
        <v>138.19999999999999</v>
      </c>
      <c r="O684" s="4">
        <v>47.149999999999899</v>
      </c>
      <c r="Q684" s="4">
        <v>90.45</v>
      </c>
      <c r="Y684" s="4">
        <v>92.26</v>
      </c>
      <c r="AC684" s="4">
        <v>138.19999999999999</v>
      </c>
      <c r="AE684" s="4">
        <v>118</v>
      </c>
      <c r="AG684" s="4">
        <v>118</v>
      </c>
      <c r="AI684" s="4">
        <v>90.45</v>
      </c>
      <c r="AK684" s="4">
        <v>81</v>
      </c>
      <c r="AM684" s="4">
        <v>118</v>
      </c>
      <c r="AW684" s="4">
        <v>90.45</v>
      </c>
      <c r="BC684" s="4">
        <v>23.17</v>
      </c>
      <c r="BG684" s="4">
        <v>90.45</v>
      </c>
      <c r="BI684" s="4">
        <v>35</v>
      </c>
      <c r="BK684" s="4">
        <v>24.87</v>
      </c>
      <c r="BO684" s="4">
        <v>40</v>
      </c>
      <c r="BW684" s="4">
        <v>88.64</v>
      </c>
      <c r="BY684" s="4">
        <v>36</v>
      </c>
      <c r="CA684" s="4">
        <v>48</v>
      </c>
    </row>
    <row r="685" spans="1:79" x14ac:dyDescent="0.25">
      <c r="A685" t="s">
        <v>3</v>
      </c>
      <c r="B685" t="s">
        <v>917</v>
      </c>
      <c r="C685" t="s">
        <v>2234</v>
      </c>
      <c r="D685" t="s">
        <v>768</v>
      </c>
      <c r="F685" s="2">
        <v>90853</v>
      </c>
      <c r="H685">
        <v>915</v>
      </c>
      <c r="K685" s="4">
        <v>213</v>
      </c>
      <c r="L685" s="4">
        <f>MIN(M685:CA685)</f>
        <v>23.17</v>
      </c>
      <c r="M685" s="4">
        <f>MAX(N685:CA685)</f>
        <v>138.19999999999999</v>
      </c>
      <c r="O685" s="4">
        <v>47.149999999999899</v>
      </c>
      <c r="Q685" s="4">
        <v>90.45</v>
      </c>
      <c r="Y685" s="4">
        <v>92.26</v>
      </c>
      <c r="AC685" s="4">
        <v>138.19999999999999</v>
      </c>
      <c r="AE685" s="4">
        <v>118</v>
      </c>
      <c r="AG685" s="4">
        <v>118</v>
      </c>
      <c r="AI685" s="4">
        <v>90.45</v>
      </c>
      <c r="AK685" s="4">
        <v>81</v>
      </c>
      <c r="AM685" s="4">
        <v>118</v>
      </c>
      <c r="AW685" s="4">
        <v>90.45</v>
      </c>
      <c r="BC685" s="4">
        <v>23.17</v>
      </c>
      <c r="BG685" s="4">
        <v>90.45</v>
      </c>
      <c r="BI685" s="4">
        <v>35</v>
      </c>
      <c r="BK685" s="4">
        <v>24.87</v>
      </c>
      <c r="BO685" s="4">
        <v>40</v>
      </c>
      <c r="BW685" s="4">
        <v>88.64</v>
      </c>
      <c r="BY685" s="4">
        <v>36</v>
      </c>
      <c r="CA685" s="4">
        <v>48</v>
      </c>
    </row>
    <row r="686" spans="1:79" x14ac:dyDescent="0.25">
      <c r="A686" t="s">
        <v>3</v>
      </c>
      <c r="B686" t="s">
        <v>917</v>
      </c>
      <c r="C686" t="s">
        <v>2235</v>
      </c>
      <c r="D686" t="s">
        <v>768</v>
      </c>
      <c r="F686" s="2">
        <v>90853</v>
      </c>
      <c r="H686">
        <v>915</v>
      </c>
      <c r="K686" s="4">
        <v>213</v>
      </c>
      <c r="L686" s="4">
        <f>MIN(M686:CA686)</f>
        <v>23.17</v>
      </c>
      <c r="M686" s="4">
        <f>MAX(N686:CA686)</f>
        <v>138.19999999999999</v>
      </c>
      <c r="O686" s="4">
        <v>47.149999999999899</v>
      </c>
      <c r="Q686" s="4">
        <v>90.45</v>
      </c>
      <c r="Y686" s="4">
        <v>92.26</v>
      </c>
      <c r="AC686" s="4">
        <v>138.19999999999999</v>
      </c>
      <c r="AE686" s="4">
        <v>118</v>
      </c>
      <c r="AG686" s="4">
        <v>118</v>
      </c>
      <c r="AI686" s="4">
        <v>90.45</v>
      </c>
      <c r="AK686" s="4">
        <v>81</v>
      </c>
      <c r="AM686" s="4">
        <v>118</v>
      </c>
      <c r="AW686" s="4">
        <v>90.45</v>
      </c>
      <c r="BC686" s="4">
        <v>23.17</v>
      </c>
      <c r="BG686" s="4">
        <v>90.45</v>
      </c>
      <c r="BI686" s="4">
        <v>35</v>
      </c>
      <c r="BK686" s="4">
        <v>24.87</v>
      </c>
      <c r="BO686" s="4">
        <v>40</v>
      </c>
      <c r="BW686" s="4">
        <v>88.64</v>
      </c>
      <c r="BY686" s="4">
        <v>36</v>
      </c>
      <c r="CA686" s="4">
        <v>48</v>
      </c>
    </row>
    <row r="687" spans="1:79" x14ac:dyDescent="0.25">
      <c r="A687" t="s">
        <v>3</v>
      </c>
      <c r="B687" t="s">
        <v>917</v>
      </c>
      <c r="C687" t="s">
        <v>2236</v>
      </c>
      <c r="D687" t="s">
        <v>769</v>
      </c>
      <c r="F687" s="2">
        <v>90853</v>
      </c>
      <c r="H687">
        <v>915</v>
      </c>
      <c r="K687" s="4">
        <v>213</v>
      </c>
      <c r="L687" s="4">
        <f>MIN(M687:CA687)</f>
        <v>23.17</v>
      </c>
      <c r="M687" s="4">
        <f>MAX(N687:CA687)</f>
        <v>138.19999999999999</v>
      </c>
      <c r="O687" s="4">
        <v>47.149999999999899</v>
      </c>
      <c r="Q687" s="4">
        <v>90.45</v>
      </c>
      <c r="Y687" s="4">
        <v>92.26</v>
      </c>
      <c r="AC687" s="4">
        <v>138.19999999999999</v>
      </c>
      <c r="AE687" s="4">
        <v>118</v>
      </c>
      <c r="AG687" s="4">
        <v>118</v>
      </c>
      <c r="AI687" s="4">
        <v>90.45</v>
      </c>
      <c r="AK687" s="4">
        <v>81</v>
      </c>
      <c r="AM687" s="4">
        <v>118</v>
      </c>
      <c r="AW687" s="4">
        <v>90.45</v>
      </c>
      <c r="BC687" s="4">
        <v>23.17</v>
      </c>
      <c r="BG687" s="4">
        <v>90.45</v>
      </c>
      <c r="BI687" s="4">
        <v>35</v>
      </c>
      <c r="BK687" s="4">
        <v>24.87</v>
      </c>
      <c r="BO687" s="4">
        <v>40</v>
      </c>
      <c r="BW687" s="4">
        <v>88.64</v>
      </c>
      <c r="BY687" s="4">
        <v>36</v>
      </c>
      <c r="CA687" s="4">
        <v>48</v>
      </c>
    </row>
    <row r="688" spans="1:79" x14ac:dyDescent="0.25">
      <c r="A688" t="s">
        <v>3</v>
      </c>
      <c r="B688" t="s">
        <v>917</v>
      </c>
      <c r="C688" t="s">
        <v>2237</v>
      </c>
      <c r="D688" t="s">
        <v>770</v>
      </c>
      <c r="F688" s="2">
        <v>90853</v>
      </c>
      <c r="H688">
        <v>915</v>
      </c>
      <c r="K688" s="4">
        <v>213</v>
      </c>
      <c r="L688" s="4">
        <f>MIN(M688:CA688)</f>
        <v>23.17</v>
      </c>
      <c r="M688" s="4">
        <f>MAX(N688:CA688)</f>
        <v>138.19999999999999</v>
      </c>
      <c r="O688" s="4">
        <v>47.149999999999899</v>
      </c>
      <c r="Q688" s="4">
        <v>90.45</v>
      </c>
      <c r="Y688" s="4">
        <v>92.26</v>
      </c>
      <c r="AC688" s="4">
        <v>138.19999999999999</v>
      </c>
      <c r="AE688" s="4">
        <v>118</v>
      </c>
      <c r="AG688" s="4">
        <v>118</v>
      </c>
      <c r="AI688" s="4">
        <v>90.45</v>
      </c>
      <c r="AK688" s="4">
        <v>81</v>
      </c>
      <c r="AM688" s="4">
        <v>118</v>
      </c>
      <c r="AW688" s="4">
        <v>90.45</v>
      </c>
      <c r="BC688" s="4">
        <v>23.17</v>
      </c>
      <c r="BG688" s="4">
        <v>90.45</v>
      </c>
      <c r="BI688" s="4">
        <v>35</v>
      </c>
      <c r="BK688" s="4">
        <v>24.87</v>
      </c>
      <c r="BO688" s="4">
        <v>40</v>
      </c>
      <c r="BW688" s="4">
        <v>88.64</v>
      </c>
      <c r="BY688" s="4">
        <v>36</v>
      </c>
      <c r="CA688" s="4">
        <v>48</v>
      </c>
    </row>
    <row r="689" spans="1:79" x14ac:dyDescent="0.25">
      <c r="A689" t="s">
        <v>3</v>
      </c>
      <c r="B689" t="s">
        <v>917</v>
      </c>
      <c r="C689" t="s">
        <v>2238</v>
      </c>
      <c r="D689" t="s">
        <v>577</v>
      </c>
      <c r="F689" s="2">
        <v>90853</v>
      </c>
      <c r="H689">
        <v>915</v>
      </c>
      <c r="K689" s="4">
        <v>213</v>
      </c>
      <c r="L689" s="4">
        <f>MIN(M689:CA689)</f>
        <v>23.17</v>
      </c>
      <c r="M689" s="4">
        <f>MAX(N689:CA689)</f>
        <v>138.19999999999999</v>
      </c>
      <c r="O689" s="4">
        <v>47.149999999999899</v>
      </c>
      <c r="Q689" s="4">
        <v>90.45</v>
      </c>
      <c r="Y689" s="4">
        <v>92.26</v>
      </c>
      <c r="AC689" s="4">
        <v>138.19999999999999</v>
      </c>
      <c r="AE689" s="4">
        <v>118</v>
      </c>
      <c r="AG689" s="4">
        <v>118</v>
      </c>
      <c r="AI689" s="4">
        <v>90.45</v>
      </c>
      <c r="AK689" s="4">
        <v>81</v>
      </c>
      <c r="AM689" s="4">
        <v>118</v>
      </c>
      <c r="AW689" s="4">
        <v>90.45</v>
      </c>
      <c r="BC689" s="4">
        <v>23.17</v>
      </c>
      <c r="BG689" s="4">
        <v>90.45</v>
      </c>
      <c r="BI689" s="4">
        <v>35</v>
      </c>
      <c r="BK689" s="4">
        <v>24.87</v>
      </c>
      <c r="BO689" s="4">
        <v>40</v>
      </c>
      <c r="BW689" s="4">
        <v>88.64</v>
      </c>
      <c r="BY689" s="4">
        <v>36</v>
      </c>
      <c r="CA689" s="4">
        <v>48</v>
      </c>
    </row>
    <row r="690" spans="1:79" x14ac:dyDescent="0.25">
      <c r="A690" t="s">
        <v>3</v>
      </c>
      <c r="B690" t="s">
        <v>917</v>
      </c>
      <c r="C690" t="s">
        <v>2239</v>
      </c>
      <c r="D690" t="s">
        <v>771</v>
      </c>
      <c r="F690" s="2">
        <v>90853</v>
      </c>
      <c r="H690">
        <v>915</v>
      </c>
      <c r="K690" s="4">
        <v>213</v>
      </c>
      <c r="L690" s="4">
        <f>MIN(M690:CA690)</f>
        <v>23.17</v>
      </c>
      <c r="M690" s="4">
        <f>MAX(N690:CA690)</f>
        <v>138.19999999999999</v>
      </c>
      <c r="O690" s="4">
        <v>47.149999999999899</v>
      </c>
      <c r="Q690" s="4">
        <v>90.45</v>
      </c>
      <c r="Y690" s="4">
        <v>92.26</v>
      </c>
      <c r="AC690" s="4">
        <v>138.19999999999999</v>
      </c>
      <c r="AE690" s="4">
        <v>118</v>
      </c>
      <c r="AG690" s="4">
        <v>118</v>
      </c>
      <c r="AI690" s="4">
        <v>90.45</v>
      </c>
      <c r="AK690" s="4">
        <v>81</v>
      </c>
      <c r="AM690" s="4">
        <v>118</v>
      </c>
      <c r="AW690" s="4">
        <v>90.45</v>
      </c>
      <c r="BC690" s="4">
        <v>23.17</v>
      </c>
      <c r="BG690" s="4">
        <v>90.45</v>
      </c>
      <c r="BI690" s="4">
        <v>35</v>
      </c>
      <c r="BK690" s="4">
        <v>24.87</v>
      </c>
      <c r="BO690" s="4">
        <v>40</v>
      </c>
      <c r="BW690" s="4">
        <v>88.64</v>
      </c>
      <c r="BY690" s="4">
        <v>36</v>
      </c>
      <c r="CA690" s="4">
        <v>48</v>
      </c>
    </row>
    <row r="691" spans="1:79" x14ac:dyDescent="0.25">
      <c r="A691" t="s">
        <v>3</v>
      </c>
      <c r="B691" t="s">
        <v>917</v>
      </c>
      <c r="C691" t="s">
        <v>2240</v>
      </c>
      <c r="D691" t="s">
        <v>772</v>
      </c>
      <c r="F691" s="2">
        <v>90853</v>
      </c>
      <c r="H691">
        <v>915</v>
      </c>
      <c r="K691" s="4">
        <v>213</v>
      </c>
      <c r="L691" s="4">
        <f>MIN(M691:CA691)</f>
        <v>23.17</v>
      </c>
      <c r="M691" s="4">
        <f>MAX(N691:CA691)</f>
        <v>138.19999999999999</v>
      </c>
      <c r="O691" s="4">
        <v>47.149999999999899</v>
      </c>
      <c r="Q691" s="4">
        <v>90.45</v>
      </c>
      <c r="Y691" s="4">
        <v>92.26</v>
      </c>
      <c r="AC691" s="4">
        <v>138.19999999999999</v>
      </c>
      <c r="AE691" s="4">
        <v>118</v>
      </c>
      <c r="AG691" s="4">
        <v>118</v>
      </c>
      <c r="AI691" s="4">
        <v>90.45</v>
      </c>
      <c r="AK691" s="4">
        <v>81</v>
      </c>
      <c r="AM691" s="4">
        <v>118</v>
      </c>
      <c r="AW691" s="4">
        <v>90.45</v>
      </c>
      <c r="BC691" s="4">
        <v>23.17</v>
      </c>
      <c r="BG691" s="4">
        <v>90.45</v>
      </c>
      <c r="BI691" s="4">
        <v>35</v>
      </c>
      <c r="BK691" s="4">
        <v>24.87</v>
      </c>
      <c r="BO691" s="4">
        <v>40</v>
      </c>
      <c r="BW691" s="4">
        <v>88.64</v>
      </c>
      <c r="BY691" s="4">
        <v>36</v>
      </c>
      <c r="CA691" s="4">
        <v>48</v>
      </c>
    </row>
    <row r="692" spans="1:79" x14ac:dyDescent="0.25">
      <c r="A692" t="s">
        <v>3</v>
      </c>
      <c r="B692" t="s">
        <v>917</v>
      </c>
      <c r="C692" t="s">
        <v>2241</v>
      </c>
      <c r="D692" t="s">
        <v>773</v>
      </c>
      <c r="F692" s="2">
        <v>90853</v>
      </c>
      <c r="H692">
        <v>915</v>
      </c>
      <c r="K692" s="4">
        <v>213</v>
      </c>
      <c r="L692" s="4">
        <f>MIN(M692:CA692)</f>
        <v>23.17</v>
      </c>
      <c r="M692" s="4">
        <f>MAX(N692:CA692)</f>
        <v>138.19999999999999</v>
      </c>
      <c r="O692" s="4">
        <v>47.149999999999899</v>
      </c>
      <c r="Q692" s="4">
        <v>90.45</v>
      </c>
      <c r="Y692" s="4">
        <v>92.26</v>
      </c>
      <c r="AC692" s="4">
        <v>138.19999999999999</v>
      </c>
      <c r="AE692" s="4">
        <v>118</v>
      </c>
      <c r="AG692" s="4">
        <v>118</v>
      </c>
      <c r="AI692" s="4">
        <v>90.45</v>
      </c>
      <c r="AK692" s="4">
        <v>81</v>
      </c>
      <c r="AM692" s="4">
        <v>118</v>
      </c>
      <c r="AW692" s="4">
        <v>90.45</v>
      </c>
      <c r="BC692" s="4">
        <v>23.17</v>
      </c>
      <c r="BG692" s="4">
        <v>90.45</v>
      </c>
      <c r="BI692" s="4">
        <v>35</v>
      </c>
      <c r="BK692" s="4">
        <v>24.87</v>
      </c>
      <c r="BO692" s="4">
        <v>40</v>
      </c>
      <c r="BW692" s="4">
        <v>88.64</v>
      </c>
      <c r="BY692" s="4">
        <v>36</v>
      </c>
      <c r="CA692" s="4">
        <v>48</v>
      </c>
    </row>
    <row r="693" spans="1:79" x14ac:dyDescent="0.25">
      <c r="A693" t="s">
        <v>3</v>
      </c>
      <c r="B693" t="s">
        <v>917</v>
      </c>
      <c r="C693" t="s">
        <v>2242</v>
      </c>
      <c r="D693" t="s">
        <v>774</v>
      </c>
      <c r="F693" s="2">
        <v>90853</v>
      </c>
      <c r="H693">
        <v>915</v>
      </c>
      <c r="K693" s="4">
        <v>213</v>
      </c>
      <c r="L693" s="4">
        <f>MIN(M693:CA693)</f>
        <v>23.17</v>
      </c>
      <c r="M693" s="4">
        <f>MAX(N693:CA693)</f>
        <v>138.19999999999999</v>
      </c>
      <c r="O693" s="4">
        <v>47.149999999999899</v>
      </c>
      <c r="Q693" s="4">
        <v>90.45</v>
      </c>
      <c r="Y693" s="4">
        <v>92.26</v>
      </c>
      <c r="AC693" s="4">
        <v>138.19999999999999</v>
      </c>
      <c r="AE693" s="4">
        <v>118</v>
      </c>
      <c r="AG693" s="4">
        <v>118</v>
      </c>
      <c r="AI693" s="4">
        <v>90.45</v>
      </c>
      <c r="AK693" s="4">
        <v>81</v>
      </c>
      <c r="AM693" s="4">
        <v>118</v>
      </c>
      <c r="AW693" s="4">
        <v>90.45</v>
      </c>
      <c r="BC693" s="4">
        <v>23.17</v>
      </c>
      <c r="BG693" s="4">
        <v>90.45</v>
      </c>
      <c r="BI693" s="4">
        <v>35</v>
      </c>
      <c r="BK693" s="4">
        <v>24.87</v>
      </c>
      <c r="BO693" s="4">
        <v>40</v>
      </c>
      <c r="BW693" s="4">
        <v>88.64</v>
      </c>
      <c r="BY693" s="4">
        <v>36</v>
      </c>
      <c r="CA693" s="4">
        <v>48</v>
      </c>
    </row>
    <row r="694" spans="1:79" x14ac:dyDescent="0.25">
      <c r="A694" t="s">
        <v>3</v>
      </c>
      <c r="B694" t="s">
        <v>917</v>
      </c>
      <c r="C694" t="s">
        <v>2243</v>
      </c>
      <c r="D694" t="s">
        <v>775</v>
      </c>
      <c r="F694" s="2">
        <v>90853</v>
      </c>
      <c r="H694">
        <v>915</v>
      </c>
      <c r="K694" s="4">
        <v>213</v>
      </c>
      <c r="L694" s="4">
        <f>MIN(M694:CA694)</f>
        <v>23.17</v>
      </c>
      <c r="M694" s="4">
        <f>MAX(N694:CA694)</f>
        <v>138.19999999999999</v>
      </c>
      <c r="O694" s="4">
        <v>47.149999999999899</v>
      </c>
      <c r="Q694" s="4">
        <v>90.45</v>
      </c>
      <c r="Y694" s="4">
        <v>92.26</v>
      </c>
      <c r="AC694" s="4">
        <v>138.19999999999999</v>
      </c>
      <c r="AE694" s="4">
        <v>118</v>
      </c>
      <c r="AG694" s="4">
        <v>118</v>
      </c>
      <c r="AI694" s="4">
        <v>90.45</v>
      </c>
      <c r="AK694" s="4">
        <v>81</v>
      </c>
      <c r="AM694" s="4">
        <v>118</v>
      </c>
      <c r="AW694" s="4">
        <v>90.45</v>
      </c>
      <c r="BC694" s="4">
        <v>23.17</v>
      </c>
      <c r="BG694" s="4">
        <v>90.45</v>
      </c>
      <c r="BI694" s="4">
        <v>35</v>
      </c>
      <c r="BK694" s="4">
        <v>24.87</v>
      </c>
      <c r="BO694" s="4">
        <v>40</v>
      </c>
      <c r="BW694" s="4">
        <v>88.64</v>
      </c>
      <c r="BY694" s="4">
        <v>36</v>
      </c>
      <c r="CA694" s="4">
        <v>48</v>
      </c>
    </row>
    <row r="695" spans="1:79" x14ac:dyDescent="0.25">
      <c r="A695" t="s">
        <v>3</v>
      </c>
      <c r="B695" t="s">
        <v>917</v>
      </c>
      <c r="C695" t="s">
        <v>2244</v>
      </c>
      <c r="D695" t="s">
        <v>776</v>
      </c>
      <c r="F695" s="2">
        <v>90853</v>
      </c>
      <c r="H695">
        <v>915</v>
      </c>
      <c r="K695" s="4">
        <v>213</v>
      </c>
      <c r="L695" s="4">
        <f>MIN(M695:CA695)</f>
        <v>23.17</v>
      </c>
      <c r="M695" s="4">
        <f>MAX(N695:CA695)</f>
        <v>138.19999999999999</v>
      </c>
      <c r="O695" s="4">
        <v>47.149999999999899</v>
      </c>
      <c r="Q695" s="4">
        <v>90.45</v>
      </c>
      <c r="Y695" s="4">
        <v>92.26</v>
      </c>
      <c r="AC695" s="4">
        <v>138.19999999999999</v>
      </c>
      <c r="AE695" s="4">
        <v>118</v>
      </c>
      <c r="AG695" s="4">
        <v>118</v>
      </c>
      <c r="AI695" s="4">
        <v>90.45</v>
      </c>
      <c r="AK695" s="4">
        <v>81</v>
      </c>
      <c r="AM695" s="4">
        <v>118</v>
      </c>
      <c r="AW695" s="4">
        <v>90.45</v>
      </c>
      <c r="BC695" s="4">
        <v>23.17</v>
      </c>
      <c r="BG695" s="4">
        <v>90.45</v>
      </c>
      <c r="BI695" s="4">
        <v>35</v>
      </c>
      <c r="BK695" s="4">
        <v>24.87</v>
      </c>
      <c r="BO695" s="4">
        <v>40</v>
      </c>
      <c r="BW695" s="4">
        <v>88.64</v>
      </c>
      <c r="BY695" s="4">
        <v>36</v>
      </c>
      <c r="CA695" s="4">
        <v>48</v>
      </c>
    </row>
    <row r="696" spans="1:79" x14ac:dyDescent="0.25">
      <c r="A696" t="s">
        <v>3</v>
      </c>
      <c r="B696" t="s">
        <v>917</v>
      </c>
      <c r="C696" t="s">
        <v>2245</v>
      </c>
      <c r="D696" t="s">
        <v>777</v>
      </c>
      <c r="F696" s="2">
        <v>90853</v>
      </c>
      <c r="H696">
        <v>915</v>
      </c>
      <c r="K696" s="4">
        <v>213</v>
      </c>
      <c r="L696" s="4">
        <f>MIN(M696:CA696)</f>
        <v>23.17</v>
      </c>
      <c r="M696" s="4">
        <f>MAX(N696:CA696)</f>
        <v>138.19999999999999</v>
      </c>
      <c r="O696" s="4">
        <v>47.149999999999899</v>
      </c>
      <c r="Q696" s="4">
        <v>90.45</v>
      </c>
      <c r="Y696" s="4">
        <v>92.26</v>
      </c>
      <c r="AC696" s="4">
        <v>138.19999999999999</v>
      </c>
      <c r="AE696" s="4">
        <v>118</v>
      </c>
      <c r="AG696" s="4">
        <v>118</v>
      </c>
      <c r="AI696" s="4">
        <v>90.45</v>
      </c>
      <c r="AK696" s="4">
        <v>81</v>
      </c>
      <c r="AM696" s="4">
        <v>118</v>
      </c>
      <c r="AW696" s="4">
        <v>90.45</v>
      </c>
      <c r="BC696" s="4">
        <v>23.17</v>
      </c>
      <c r="BG696" s="4">
        <v>90.45</v>
      </c>
      <c r="BI696" s="4">
        <v>35</v>
      </c>
      <c r="BK696" s="4">
        <v>24.87</v>
      </c>
      <c r="BO696" s="4">
        <v>40</v>
      </c>
      <c r="BW696" s="4">
        <v>88.64</v>
      </c>
      <c r="BY696" s="4">
        <v>36</v>
      </c>
      <c r="CA696" s="4">
        <v>48</v>
      </c>
    </row>
    <row r="697" spans="1:79" x14ac:dyDescent="0.25">
      <c r="A697" t="s">
        <v>3</v>
      </c>
      <c r="B697" t="s">
        <v>917</v>
      </c>
      <c r="C697" t="s">
        <v>2246</v>
      </c>
      <c r="D697" t="s">
        <v>778</v>
      </c>
      <c r="F697" s="2">
        <v>90853</v>
      </c>
      <c r="H697">
        <v>915</v>
      </c>
      <c r="K697" s="4">
        <v>213</v>
      </c>
      <c r="L697" s="4">
        <f>MIN(M697:CA697)</f>
        <v>23.17</v>
      </c>
      <c r="M697" s="4">
        <f>MAX(N697:CA697)</f>
        <v>138.19999999999999</v>
      </c>
      <c r="O697" s="4">
        <v>47.149999999999899</v>
      </c>
      <c r="Q697" s="4">
        <v>90.45</v>
      </c>
      <c r="Y697" s="4">
        <v>92.26</v>
      </c>
      <c r="AC697" s="4">
        <v>138.19999999999999</v>
      </c>
      <c r="AE697" s="4">
        <v>118</v>
      </c>
      <c r="AG697" s="4">
        <v>118</v>
      </c>
      <c r="AI697" s="4">
        <v>90.45</v>
      </c>
      <c r="AK697" s="4">
        <v>81</v>
      </c>
      <c r="AM697" s="4">
        <v>118</v>
      </c>
      <c r="AW697" s="4">
        <v>90.45</v>
      </c>
      <c r="BC697" s="4">
        <v>23.17</v>
      </c>
      <c r="BG697" s="4">
        <v>90.45</v>
      </c>
      <c r="BI697" s="4">
        <v>35</v>
      </c>
      <c r="BK697" s="4">
        <v>24.87</v>
      </c>
      <c r="BO697" s="4">
        <v>40</v>
      </c>
      <c r="BW697" s="4">
        <v>88.64</v>
      </c>
      <c r="BY697" s="4">
        <v>36</v>
      </c>
      <c r="CA697" s="4">
        <v>48</v>
      </c>
    </row>
    <row r="698" spans="1:79" x14ac:dyDescent="0.25">
      <c r="A698" t="s">
        <v>3</v>
      </c>
      <c r="B698" t="s">
        <v>917</v>
      </c>
      <c r="C698" t="s">
        <v>2247</v>
      </c>
      <c r="D698" t="s">
        <v>779</v>
      </c>
      <c r="F698" s="2">
        <v>90853</v>
      </c>
      <c r="H698">
        <v>915</v>
      </c>
      <c r="K698" s="4">
        <v>213</v>
      </c>
      <c r="L698" s="4">
        <f>MIN(M698:CA698)</f>
        <v>23.17</v>
      </c>
      <c r="M698" s="4">
        <f>MAX(N698:CA698)</f>
        <v>138.19999999999999</v>
      </c>
      <c r="O698" s="4">
        <v>47.149999999999899</v>
      </c>
      <c r="Q698" s="4">
        <v>90.45</v>
      </c>
      <c r="Y698" s="4">
        <v>92.26</v>
      </c>
      <c r="AC698" s="4">
        <v>138.19999999999999</v>
      </c>
      <c r="AE698" s="4">
        <v>118</v>
      </c>
      <c r="AG698" s="4">
        <v>118</v>
      </c>
      <c r="AI698" s="4">
        <v>90.45</v>
      </c>
      <c r="AK698" s="4">
        <v>81</v>
      </c>
      <c r="AM698" s="4">
        <v>118</v>
      </c>
      <c r="AW698" s="4">
        <v>90.45</v>
      </c>
      <c r="BC698" s="4">
        <v>23.17</v>
      </c>
      <c r="BG698" s="4">
        <v>90.45</v>
      </c>
      <c r="BI698" s="4">
        <v>35</v>
      </c>
      <c r="BK698" s="4">
        <v>24.87</v>
      </c>
      <c r="BO698" s="4">
        <v>40</v>
      </c>
      <c r="BW698" s="4">
        <v>88.64</v>
      </c>
      <c r="BY698" s="4">
        <v>36</v>
      </c>
      <c r="CA698" s="4">
        <v>48</v>
      </c>
    </row>
    <row r="699" spans="1:79" x14ac:dyDescent="0.25">
      <c r="A699" t="s">
        <v>3</v>
      </c>
      <c r="B699" t="s">
        <v>917</v>
      </c>
      <c r="C699" t="s">
        <v>2248</v>
      </c>
      <c r="D699" t="s">
        <v>780</v>
      </c>
      <c r="F699" s="2">
        <v>90853</v>
      </c>
      <c r="H699">
        <v>915</v>
      </c>
      <c r="K699" s="4">
        <v>213</v>
      </c>
      <c r="L699" s="4">
        <f>MIN(M699:CA699)</f>
        <v>23.17</v>
      </c>
      <c r="M699" s="4">
        <f>MAX(N699:CA699)</f>
        <v>138.19999999999999</v>
      </c>
      <c r="O699" s="4">
        <v>47.149999999999899</v>
      </c>
      <c r="Q699" s="4">
        <v>90.45</v>
      </c>
      <c r="Y699" s="4">
        <v>92.26</v>
      </c>
      <c r="AC699" s="4">
        <v>138.19999999999999</v>
      </c>
      <c r="AE699" s="4">
        <v>118</v>
      </c>
      <c r="AG699" s="4">
        <v>118</v>
      </c>
      <c r="AI699" s="4">
        <v>90.45</v>
      </c>
      <c r="AK699" s="4">
        <v>81</v>
      </c>
      <c r="AM699" s="4">
        <v>118</v>
      </c>
      <c r="AW699" s="4">
        <v>90.45</v>
      </c>
      <c r="BC699" s="4">
        <v>23.17</v>
      </c>
      <c r="BG699" s="4">
        <v>90.45</v>
      </c>
      <c r="BI699" s="4">
        <v>35</v>
      </c>
      <c r="BK699" s="4">
        <v>24.87</v>
      </c>
      <c r="BO699" s="4">
        <v>40</v>
      </c>
      <c r="BW699" s="4">
        <v>88.64</v>
      </c>
      <c r="BY699" s="4">
        <v>36</v>
      </c>
      <c r="CA699" s="4">
        <v>48</v>
      </c>
    </row>
    <row r="700" spans="1:79" x14ac:dyDescent="0.25">
      <c r="A700" t="s">
        <v>3</v>
      </c>
      <c r="B700" t="s">
        <v>917</v>
      </c>
      <c r="C700" t="s">
        <v>2249</v>
      </c>
      <c r="D700" t="s">
        <v>780</v>
      </c>
      <c r="F700" s="2">
        <v>90853</v>
      </c>
      <c r="H700">
        <v>915</v>
      </c>
      <c r="K700" s="4">
        <v>213</v>
      </c>
      <c r="L700" s="4">
        <f>MIN(M700:CA700)</f>
        <v>23.17</v>
      </c>
      <c r="M700" s="4">
        <f>MAX(N700:CA700)</f>
        <v>138.19999999999999</v>
      </c>
      <c r="O700" s="4">
        <v>47.149999999999899</v>
      </c>
      <c r="Q700" s="4">
        <v>90.45</v>
      </c>
      <c r="Y700" s="4">
        <v>92.26</v>
      </c>
      <c r="AC700" s="4">
        <v>138.19999999999999</v>
      </c>
      <c r="AE700" s="4">
        <v>118</v>
      </c>
      <c r="AG700" s="4">
        <v>118</v>
      </c>
      <c r="AI700" s="4">
        <v>90.45</v>
      </c>
      <c r="AK700" s="4">
        <v>81</v>
      </c>
      <c r="AM700" s="4">
        <v>118</v>
      </c>
      <c r="AW700" s="4">
        <v>90.45</v>
      </c>
      <c r="BC700" s="4">
        <v>23.17</v>
      </c>
      <c r="BG700" s="4">
        <v>90.45</v>
      </c>
      <c r="BI700" s="4">
        <v>35</v>
      </c>
      <c r="BK700" s="4">
        <v>24.87</v>
      </c>
      <c r="BO700" s="4">
        <v>40</v>
      </c>
      <c r="BW700" s="4">
        <v>88.64</v>
      </c>
      <c r="BY700" s="4">
        <v>36</v>
      </c>
      <c r="CA700" s="4">
        <v>48</v>
      </c>
    </row>
    <row r="701" spans="1:79" x14ac:dyDescent="0.25">
      <c r="A701" t="s">
        <v>3</v>
      </c>
      <c r="B701" t="s">
        <v>917</v>
      </c>
      <c r="C701" t="s">
        <v>2250</v>
      </c>
      <c r="D701" t="s">
        <v>781</v>
      </c>
      <c r="F701" s="2">
        <v>90853</v>
      </c>
      <c r="H701">
        <v>915</v>
      </c>
      <c r="K701" s="4">
        <v>213</v>
      </c>
      <c r="L701" s="4">
        <f>MIN(M701:CA701)</f>
        <v>23.17</v>
      </c>
      <c r="M701" s="4">
        <f>MAX(N701:CA701)</f>
        <v>138.19999999999999</v>
      </c>
      <c r="O701" s="4">
        <v>47.149999999999899</v>
      </c>
      <c r="Q701" s="4">
        <v>90.45</v>
      </c>
      <c r="Y701" s="4">
        <v>92.26</v>
      </c>
      <c r="AC701" s="4">
        <v>138.19999999999999</v>
      </c>
      <c r="AE701" s="4">
        <v>118</v>
      </c>
      <c r="AG701" s="4">
        <v>118</v>
      </c>
      <c r="AI701" s="4">
        <v>90.45</v>
      </c>
      <c r="AK701" s="4">
        <v>81</v>
      </c>
      <c r="AM701" s="4">
        <v>118</v>
      </c>
      <c r="AW701" s="4">
        <v>90.45</v>
      </c>
      <c r="BC701" s="4">
        <v>23.17</v>
      </c>
      <c r="BG701" s="4">
        <v>90.45</v>
      </c>
      <c r="BI701" s="4">
        <v>35</v>
      </c>
      <c r="BK701" s="4">
        <v>24.87</v>
      </c>
      <c r="BO701" s="4">
        <v>40</v>
      </c>
      <c r="BW701" s="4">
        <v>88.64</v>
      </c>
      <c r="BY701" s="4">
        <v>36</v>
      </c>
      <c r="CA701" s="4">
        <v>48</v>
      </c>
    </row>
    <row r="702" spans="1:79" x14ac:dyDescent="0.25">
      <c r="A702" t="s">
        <v>3</v>
      </c>
      <c r="B702" t="s">
        <v>917</v>
      </c>
      <c r="C702" t="s">
        <v>2251</v>
      </c>
      <c r="D702" t="s">
        <v>782</v>
      </c>
      <c r="F702" s="2">
        <v>90853</v>
      </c>
      <c r="H702">
        <v>915</v>
      </c>
      <c r="K702" s="4">
        <v>213</v>
      </c>
      <c r="L702" s="4">
        <f>MIN(M702:CA702)</f>
        <v>23.17</v>
      </c>
      <c r="M702" s="4">
        <f>MAX(N702:CA702)</f>
        <v>138.19999999999999</v>
      </c>
      <c r="O702" s="4">
        <v>47.149999999999899</v>
      </c>
      <c r="Q702" s="4">
        <v>90.45</v>
      </c>
      <c r="Y702" s="4">
        <v>92.26</v>
      </c>
      <c r="AC702" s="4">
        <v>138.19999999999999</v>
      </c>
      <c r="AE702" s="4">
        <v>118</v>
      </c>
      <c r="AG702" s="4">
        <v>118</v>
      </c>
      <c r="AI702" s="4">
        <v>90.45</v>
      </c>
      <c r="AK702" s="4">
        <v>81</v>
      </c>
      <c r="AM702" s="4">
        <v>118</v>
      </c>
      <c r="AW702" s="4">
        <v>90.45</v>
      </c>
      <c r="BC702" s="4">
        <v>23.17</v>
      </c>
      <c r="BG702" s="4">
        <v>90.45</v>
      </c>
      <c r="BI702" s="4">
        <v>35</v>
      </c>
      <c r="BK702" s="4">
        <v>24.87</v>
      </c>
      <c r="BO702" s="4">
        <v>40</v>
      </c>
      <c r="BW702" s="4">
        <v>88.64</v>
      </c>
      <c r="BY702" s="4">
        <v>36</v>
      </c>
      <c r="CA702" s="4">
        <v>48</v>
      </c>
    </row>
    <row r="703" spans="1:79" x14ac:dyDescent="0.25">
      <c r="A703" t="s">
        <v>3</v>
      </c>
      <c r="B703" t="s">
        <v>917</v>
      </c>
      <c r="C703" t="s">
        <v>2252</v>
      </c>
      <c r="D703" t="s">
        <v>783</v>
      </c>
      <c r="F703" s="2">
        <v>90853</v>
      </c>
      <c r="H703">
        <v>915</v>
      </c>
      <c r="K703" s="4">
        <v>213</v>
      </c>
      <c r="L703" s="4">
        <f>MIN(M703:CA703)</f>
        <v>23.17</v>
      </c>
      <c r="M703" s="4">
        <f>MAX(N703:CA703)</f>
        <v>138.19999999999999</v>
      </c>
      <c r="O703" s="4">
        <v>47.149999999999899</v>
      </c>
      <c r="Q703" s="4">
        <v>90.45</v>
      </c>
      <c r="Y703" s="4">
        <v>92.26</v>
      </c>
      <c r="AC703" s="4">
        <v>138.19999999999999</v>
      </c>
      <c r="AE703" s="4">
        <v>118</v>
      </c>
      <c r="AG703" s="4">
        <v>118</v>
      </c>
      <c r="AI703" s="4">
        <v>90.45</v>
      </c>
      <c r="AK703" s="4">
        <v>81</v>
      </c>
      <c r="AM703" s="4">
        <v>118</v>
      </c>
      <c r="AW703" s="4">
        <v>90.45</v>
      </c>
      <c r="BC703" s="4">
        <v>23.17</v>
      </c>
      <c r="BG703" s="4">
        <v>90.45</v>
      </c>
      <c r="BI703" s="4">
        <v>35</v>
      </c>
      <c r="BK703" s="4">
        <v>24.87</v>
      </c>
      <c r="BO703" s="4">
        <v>40</v>
      </c>
      <c r="BW703" s="4">
        <v>88.64</v>
      </c>
      <c r="BY703" s="4">
        <v>36</v>
      </c>
      <c r="CA703" s="4">
        <v>48</v>
      </c>
    </row>
    <row r="704" spans="1:79" x14ac:dyDescent="0.25">
      <c r="A704" t="s">
        <v>3</v>
      </c>
      <c r="B704" t="s">
        <v>917</v>
      </c>
      <c r="C704" t="s">
        <v>2253</v>
      </c>
      <c r="D704" t="s">
        <v>784</v>
      </c>
      <c r="F704" s="2">
        <v>90853</v>
      </c>
      <c r="H704">
        <v>915</v>
      </c>
      <c r="K704" s="4">
        <v>213</v>
      </c>
      <c r="L704" s="4">
        <f>MIN(M704:CA704)</f>
        <v>23.17</v>
      </c>
      <c r="M704" s="4">
        <f>MAX(N704:CA704)</f>
        <v>138.19999999999999</v>
      </c>
      <c r="O704" s="4">
        <v>47.149999999999899</v>
      </c>
      <c r="Q704" s="4">
        <v>90.45</v>
      </c>
      <c r="Y704" s="4">
        <v>92.26</v>
      </c>
      <c r="AC704" s="4">
        <v>138.19999999999999</v>
      </c>
      <c r="AE704" s="4">
        <v>118</v>
      </c>
      <c r="AG704" s="4">
        <v>118</v>
      </c>
      <c r="AI704" s="4">
        <v>90.45</v>
      </c>
      <c r="AK704" s="4">
        <v>81</v>
      </c>
      <c r="AM704" s="4">
        <v>118</v>
      </c>
      <c r="AW704" s="4">
        <v>90.45</v>
      </c>
      <c r="BC704" s="4">
        <v>23.17</v>
      </c>
      <c r="BG704" s="4">
        <v>90.45</v>
      </c>
      <c r="BI704" s="4">
        <v>35</v>
      </c>
      <c r="BK704" s="4">
        <v>24.87</v>
      </c>
      <c r="BO704" s="4">
        <v>40</v>
      </c>
      <c r="BW704" s="4">
        <v>88.64</v>
      </c>
      <c r="BY704" s="4">
        <v>36</v>
      </c>
      <c r="CA704" s="4">
        <v>48</v>
      </c>
    </row>
    <row r="705" spans="1:79" x14ac:dyDescent="0.25">
      <c r="A705" t="s">
        <v>3</v>
      </c>
      <c r="B705" t="s">
        <v>917</v>
      </c>
      <c r="C705" t="s">
        <v>2254</v>
      </c>
      <c r="D705" t="s">
        <v>784</v>
      </c>
      <c r="F705" s="2">
        <v>90853</v>
      </c>
      <c r="H705">
        <v>915</v>
      </c>
      <c r="K705" s="4">
        <v>213</v>
      </c>
      <c r="L705" s="4">
        <f>MIN(M705:CA705)</f>
        <v>23.17</v>
      </c>
      <c r="M705" s="4">
        <f>MAX(N705:CA705)</f>
        <v>138.19999999999999</v>
      </c>
      <c r="O705" s="4">
        <v>47.149999999999899</v>
      </c>
      <c r="Q705" s="4">
        <v>90.45</v>
      </c>
      <c r="Y705" s="4">
        <v>92.26</v>
      </c>
      <c r="AC705" s="4">
        <v>138.19999999999999</v>
      </c>
      <c r="AE705" s="4">
        <v>118</v>
      </c>
      <c r="AG705" s="4">
        <v>118</v>
      </c>
      <c r="AI705" s="4">
        <v>90.45</v>
      </c>
      <c r="AK705" s="4">
        <v>81</v>
      </c>
      <c r="AM705" s="4">
        <v>118</v>
      </c>
      <c r="AW705" s="4">
        <v>90.45</v>
      </c>
      <c r="BC705" s="4">
        <v>23.17</v>
      </c>
      <c r="BG705" s="4">
        <v>90.45</v>
      </c>
      <c r="BI705" s="4">
        <v>35</v>
      </c>
      <c r="BK705" s="4">
        <v>24.87</v>
      </c>
      <c r="BO705" s="4">
        <v>40</v>
      </c>
      <c r="BW705" s="4">
        <v>88.64</v>
      </c>
      <c r="BY705" s="4">
        <v>36</v>
      </c>
      <c r="CA705" s="4">
        <v>48</v>
      </c>
    </row>
    <row r="706" spans="1:79" x14ac:dyDescent="0.25">
      <c r="A706" t="s">
        <v>3</v>
      </c>
      <c r="B706" t="s">
        <v>917</v>
      </c>
      <c r="C706" t="s">
        <v>2255</v>
      </c>
      <c r="D706" t="s">
        <v>785</v>
      </c>
      <c r="F706" s="2">
        <v>90853</v>
      </c>
      <c r="H706">
        <v>915</v>
      </c>
      <c r="K706" s="4">
        <v>213</v>
      </c>
      <c r="L706" s="4">
        <f>MIN(M706:CA706)</f>
        <v>23.17</v>
      </c>
      <c r="M706" s="4">
        <f>MAX(N706:CA706)</f>
        <v>138.19999999999999</v>
      </c>
      <c r="O706" s="4">
        <v>47.149999999999899</v>
      </c>
      <c r="Q706" s="4">
        <v>90.45</v>
      </c>
      <c r="Y706" s="4">
        <v>92.26</v>
      </c>
      <c r="AC706" s="4">
        <v>138.19999999999999</v>
      </c>
      <c r="AE706" s="4">
        <v>118</v>
      </c>
      <c r="AG706" s="4">
        <v>118</v>
      </c>
      <c r="AI706" s="4">
        <v>90.45</v>
      </c>
      <c r="AK706" s="4">
        <v>81</v>
      </c>
      <c r="AM706" s="4">
        <v>118</v>
      </c>
      <c r="AW706" s="4">
        <v>90.45</v>
      </c>
      <c r="BC706" s="4">
        <v>23.17</v>
      </c>
      <c r="BG706" s="4">
        <v>90.45</v>
      </c>
      <c r="BI706" s="4">
        <v>35</v>
      </c>
      <c r="BK706" s="4">
        <v>24.87</v>
      </c>
      <c r="BO706" s="4">
        <v>40</v>
      </c>
      <c r="BW706" s="4">
        <v>88.64</v>
      </c>
      <c r="BY706" s="4">
        <v>36</v>
      </c>
      <c r="CA706" s="4">
        <v>48</v>
      </c>
    </row>
    <row r="707" spans="1:79" x14ac:dyDescent="0.25">
      <c r="A707" t="s">
        <v>3</v>
      </c>
      <c r="B707" t="s">
        <v>917</v>
      </c>
      <c r="C707" t="s">
        <v>2256</v>
      </c>
      <c r="D707" t="s">
        <v>786</v>
      </c>
      <c r="F707" s="2">
        <v>90853</v>
      </c>
      <c r="H707">
        <v>915</v>
      </c>
      <c r="K707" s="4">
        <v>213</v>
      </c>
      <c r="L707" s="4">
        <f>MIN(M707:CA707)</f>
        <v>23.17</v>
      </c>
      <c r="M707" s="4">
        <f>MAX(N707:CA707)</f>
        <v>138.19999999999999</v>
      </c>
      <c r="O707" s="4">
        <v>47.149999999999899</v>
      </c>
      <c r="Q707" s="4">
        <v>90.45</v>
      </c>
      <c r="Y707" s="4">
        <v>92.26</v>
      </c>
      <c r="AC707" s="4">
        <v>138.19999999999999</v>
      </c>
      <c r="AE707" s="4">
        <v>118</v>
      </c>
      <c r="AG707" s="4">
        <v>118</v>
      </c>
      <c r="AI707" s="4">
        <v>90.45</v>
      </c>
      <c r="AK707" s="4">
        <v>81</v>
      </c>
      <c r="AM707" s="4">
        <v>118</v>
      </c>
      <c r="AW707" s="4">
        <v>90.45</v>
      </c>
      <c r="BC707" s="4">
        <v>23.17</v>
      </c>
      <c r="BG707" s="4">
        <v>90.45</v>
      </c>
      <c r="BI707" s="4">
        <v>35</v>
      </c>
      <c r="BK707" s="4">
        <v>24.87</v>
      </c>
      <c r="BO707" s="4">
        <v>40</v>
      </c>
      <c r="BW707" s="4">
        <v>88.64</v>
      </c>
      <c r="BY707" s="4">
        <v>36</v>
      </c>
      <c r="CA707" s="4">
        <v>48</v>
      </c>
    </row>
    <row r="708" spans="1:79" x14ac:dyDescent="0.25">
      <c r="A708" t="s">
        <v>3</v>
      </c>
      <c r="B708" t="s">
        <v>917</v>
      </c>
      <c r="C708" t="s">
        <v>2257</v>
      </c>
      <c r="D708" t="s">
        <v>787</v>
      </c>
      <c r="F708" s="2">
        <v>90853</v>
      </c>
      <c r="H708">
        <v>915</v>
      </c>
      <c r="K708" s="4">
        <v>213</v>
      </c>
      <c r="L708" s="4">
        <f>MIN(M708:CA708)</f>
        <v>23.17</v>
      </c>
      <c r="M708" s="4">
        <f>MAX(N708:CA708)</f>
        <v>138.19999999999999</v>
      </c>
      <c r="O708" s="4">
        <v>47.149999999999899</v>
      </c>
      <c r="Q708" s="4">
        <v>90.45</v>
      </c>
      <c r="Y708" s="4">
        <v>92.26</v>
      </c>
      <c r="AC708" s="4">
        <v>138.19999999999999</v>
      </c>
      <c r="AE708" s="4">
        <v>118</v>
      </c>
      <c r="AG708" s="4">
        <v>118</v>
      </c>
      <c r="AI708" s="4">
        <v>90.45</v>
      </c>
      <c r="AK708" s="4">
        <v>81</v>
      </c>
      <c r="AM708" s="4">
        <v>118</v>
      </c>
      <c r="AW708" s="4">
        <v>90.45</v>
      </c>
      <c r="BC708" s="4">
        <v>23.17</v>
      </c>
      <c r="BG708" s="4">
        <v>90.45</v>
      </c>
      <c r="BI708" s="4">
        <v>35</v>
      </c>
      <c r="BK708" s="4">
        <v>24.87</v>
      </c>
      <c r="BO708" s="4">
        <v>40</v>
      </c>
      <c r="BW708" s="4">
        <v>88.64</v>
      </c>
      <c r="BY708" s="4">
        <v>36</v>
      </c>
      <c r="CA708" s="4">
        <v>48</v>
      </c>
    </row>
    <row r="709" spans="1:79" x14ac:dyDescent="0.25">
      <c r="A709" t="s">
        <v>3</v>
      </c>
      <c r="B709" t="s">
        <v>917</v>
      </c>
      <c r="C709" t="s">
        <v>2258</v>
      </c>
      <c r="D709" t="s">
        <v>788</v>
      </c>
      <c r="F709" s="2">
        <v>90853</v>
      </c>
      <c r="H709">
        <v>915</v>
      </c>
      <c r="K709" s="4">
        <v>213</v>
      </c>
      <c r="L709" s="4">
        <f>MIN(M709:CA709)</f>
        <v>23.17</v>
      </c>
      <c r="M709" s="4">
        <f>MAX(N709:CA709)</f>
        <v>138.19999999999999</v>
      </c>
      <c r="O709" s="4">
        <v>47.149999999999899</v>
      </c>
      <c r="Q709" s="4">
        <v>90.45</v>
      </c>
      <c r="Y709" s="4">
        <v>92.26</v>
      </c>
      <c r="AC709" s="4">
        <v>138.19999999999999</v>
      </c>
      <c r="AE709" s="4">
        <v>118</v>
      </c>
      <c r="AG709" s="4">
        <v>118</v>
      </c>
      <c r="AI709" s="4">
        <v>90.45</v>
      </c>
      <c r="AK709" s="4">
        <v>81</v>
      </c>
      <c r="AM709" s="4">
        <v>118</v>
      </c>
      <c r="AW709" s="4">
        <v>90.45</v>
      </c>
      <c r="BC709" s="4">
        <v>23.17</v>
      </c>
      <c r="BG709" s="4">
        <v>90.45</v>
      </c>
      <c r="BI709" s="4">
        <v>35</v>
      </c>
      <c r="BK709" s="4">
        <v>24.87</v>
      </c>
      <c r="BO709" s="4">
        <v>40</v>
      </c>
      <c r="BW709" s="4">
        <v>88.64</v>
      </c>
      <c r="BY709" s="4">
        <v>36</v>
      </c>
      <c r="CA709" s="4">
        <v>48</v>
      </c>
    </row>
    <row r="710" spans="1:79" x14ac:dyDescent="0.25">
      <c r="A710" t="s">
        <v>3</v>
      </c>
      <c r="B710" t="s">
        <v>917</v>
      </c>
      <c r="C710" t="s">
        <v>2259</v>
      </c>
      <c r="D710" t="s">
        <v>789</v>
      </c>
      <c r="F710" s="2">
        <v>90853</v>
      </c>
      <c r="H710">
        <v>915</v>
      </c>
      <c r="K710" s="4">
        <v>213</v>
      </c>
      <c r="L710" s="4">
        <f>MIN(M710:CA710)</f>
        <v>23.17</v>
      </c>
      <c r="M710" s="4">
        <f>MAX(N710:CA710)</f>
        <v>138.19999999999999</v>
      </c>
      <c r="O710" s="4">
        <v>47.149999999999899</v>
      </c>
      <c r="Q710" s="4">
        <v>90.45</v>
      </c>
      <c r="Y710" s="4">
        <v>92.26</v>
      </c>
      <c r="AC710" s="4">
        <v>138.19999999999999</v>
      </c>
      <c r="AE710" s="4">
        <v>118</v>
      </c>
      <c r="AG710" s="4">
        <v>118</v>
      </c>
      <c r="AI710" s="4">
        <v>90.45</v>
      </c>
      <c r="AK710" s="4">
        <v>81</v>
      </c>
      <c r="AM710" s="4">
        <v>118</v>
      </c>
      <c r="AW710" s="4">
        <v>90.45</v>
      </c>
      <c r="BC710" s="4">
        <v>23.17</v>
      </c>
      <c r="BG710" s="4">
        <v>90.45</v>
      </c>
      <c r="BI710" s="4">
        <v>35</v>
      </c>
      <c r="BK710" s="4">
        <v>24.87</v>
      </c>
      <c r="BO710" s="4">
        <v>40</v>
      </c>
      <c r="BW710" s="4">
        <v>88.64</v>
      </c>
      <c r="BY710" s="4">
        <v>36</v>
      </c>
      <c r="CA710" s="4">
        <v>48</v>
      </c>
    </row>
    <row r="711" spans="1:79" x14ac:dyDescent="0.25">
      <c r="A711" t="s">
        <v>3</v>
      </c>
      <c r="B711" t="s">
        <v>917</v>
      </c>
      <c r="C711" t="s">
        <v>2260</v>
      </c>
      <c r="D711" t="s">
        <v>790</v>
      </c>
      <c r="F711" s="2">
        <v>90853</v>
      </c>
      <c r="H711">
        <v>915</v>
      </c>
      <c r="K711" s="4">
        <v>213</v>
      </c>
      <c r="L711" s="4">
        <f>MIN(M711:CA711)</f>
        <v>23.17</v>
      </c>
      <c r="M711" s="4">
        <f>MAX(N711:CA711)</f>
        <v>138.19999999999999</v>
      </c>
      <c r="O711" s="4">
        <v>47.149999999999899</v>
      </c>
      <c r="Q711" s="4">
        <v>90.45</v>
      </c>
      <c r="Y711" s="4">
        <v>92.26</v>
      </c>
      <c r="AC711" s="4">
        <v>138.19999999999999</v>
      </c>
      <c r="AE711" s="4">
        <v>118</v>
      </c>
      <c r="AG711" s="4">
        <v>118</v>
      </c>
      <c r="AI711" s="4">
        <v>90.45</v>
      </c>
      <c r="AK711" s="4">
        <v>81</v>
      </c>
      <c r="AM711" s="4">
        <v>118</v>
      </c>
      <c r="AW711" s="4">
        <v>90.45</v>
      </c>
      <c r="BC711" s="4">
        <v>23.17</v>
      </c>
      <c r="BG711" s="4">
        <v>90.45</v>
      </c>
      <c r="BI711" s="4">
        <v>35</v>
      </c>
      <c r="BK711" s="4">
        <v>24.87</v>
      </c>
      <c r="BO711" s="4">
        <v>40</v>
      </c>
      <c r="BW711" s="4">
        <v>88.64</v>
      </c>
      <c r="BY711" s="4">
        <v>36</v>
      </c>
      <c r="CA711" s="4">
        <v>48</v>
      </c>
    </row>
    <row r="712" spans="1:79" x14ac:dyDescent="0.25">
      <c r="A712" t="s">
        <v>3</v>
      </c>
      <c r="B712" t="s">
        <v>917</v>
      </c>
      <c r="C712" t="s">
        <v>2261</v>
      </c>
      <c r="D712" t="s">
        <v>790</v>
      </c>
      <c r="F712" s="2">
        <v>90853</v>
      </c>
      <c r="H712">
        <v>915</v>
      </c>
      <c r="K712" s="4">
        <v>213</v>
      </c>
      <c r="L712" s="4">
        <f>MIN(M712:CA712)</f>
        <v>23.17</v>
      </c>
      <c r="M712" s="4">
        <f>MAX(N712:CA712)</f>
        <v>138.19999999999999</v>
      </c>
      <c r="O712" s="4">
        <v>47.149999999999899</v>
      </c>
      <c r="Q712" s="4">
        <v>90.45</v>
      </c>
      <c r="Y712" s="4">
        <v>92.26</v>
      </c>
      <c r="AC712" s="4">
        <v>138.19999999999999</v>
      </c>
      <c r="AE712" s="4">
        <v>118</v>
      </c>
      <c r="AG712" s="4">
        <v>118</v>
      </c>
      <c r="AI712" s="4">
        <v>90.45</v>
      </c>
      <c r="AK712" s="4">
        <v>81</v>
      </c>
      <c r="AM712" s="4">
        <v>118</v>
      </c>
      <c r="AW712" s="4">
        <v>90.45</v>
      </c>
      <c r="BC712" s="4">
        <v>23.17</v>
      </c>
      <c r="BG712" s="4">
        <v>90.45</v>
      </c>
      <c r="BI712" s="4">
        <v>35</v>
      </c>
      <c r="BK712" s="4">
        <v>24.87</v>
      </c>
      <c r="BO712" s="4">
        <v>40</v>
      </c>
      <c r="BW712" s="4">
        <v>88.64</v>
      </c>
      <c r="BY712" s="4">
        <v>36</v>
      </c>
      <c r="CA712" s="4">
        <v>48</v>
      </c>
    </row>
    <row r="713" spans="1:79" x14ac:dyDescent="0.25">
      <c r="A713" t="s">
        <v>3</v>
      </c>
      <c r="B713" t="s">
        <v>917</v>
      </c>
      <c r="C713" t="s">
        <v>2262</v>
      </c>
      <c r="D713" t="s">
        <v>791</v>
      </c>
      <c r="F713" s="2">
        <v>90853</v>
      </c>
      <c r="H713">
        <v>915</v>
      </c>
      <c r="K713" s="4">
        <v>213</v>
      </c>
      <c r="L713" s="4">
        <f>MIN(M713:CA713)</f>
        <v>23.17</v>
      </c>
      <c r="M713" s="4">
        <f>MAX(N713:CA713)</f>
        <v>138.19999999999999</v>
      </c>
      <c r="O713" s="4">
        <v>47.149999999999899</v>
      </c>
      <c r="Q713" s="4">
        <v>90.45</v>
      </c>
      <c r="Y713" s="4">
        <v>92.26</v>
      </c>
      <c r="AC713" s="4">
        <v>138.19999999999999</v>
      </c>
      <c r="AE713" s="4">
        <v>118</v>
      </c>
      <c r="AG713" s="4">
        <v>118</v>
      </c>
      <c r="AI713" s="4">
        <v>90.45</v>
      </c>
      <c r="AK713" s="4">
        <v>81</v>
      </c>
      <c r="AM713" s="4">
        <v>118</v>
      </c>
      <c r="AW713" s="4">
        <v>90.45</v>
      </c>
      <c r="BC713" s="4">
        <v>23.17</v>
      </c>
      <c r="BG713" s="4">
        <v>90.45</v>
      </c>
      <c r="BI713" s="4">
        <v>35</v>
      </c>
      <c r="BK713" s="4">
        <v>24.87</v>
      </c>
      <c r="BO713" s="4">
        <v>40</v>
      </c>
      <c r="BW713" s="4">
        <v>88.64</v>
      </c>
      <c r="BY713" s="4">
        <v>36</v>
      </c>
      <c r="CA713" s="4">
        <v>48</v>
      </c>
    </row>
    <row r="714" spans="1:79" x14ac:dyDescent="0.25">
      <c r="A714" t="s">
        <v>3</v>
      </c>
      <c r="B714" t="s">
        <v>917</v>
      </c>
      <c r="C714" t="s">
        <v>2263</v>
      </c>
      <c r="D714" t="s">
        <v>792</v>
      </c>
      <c r="F714" s="2">
        <v>90853</v>
      </c>
      <c r="H714">
        <v>915</v>
      </c>
      <c r="K714" s="4">
        <v>213</v>
      </c>
      <c r="L714" s="4">
        <f>MIN(M714:CA714)</f>
        <v>23.17</v>
      </c>
      <c r="M714" s="4">
        <f>MAX(N714:CA714)</f>
        <v>138.19999999999999</v>
      </c>
      <c r="O714" s="4">
        <v>47.149999999999899</v>
      </c>
      <c r="Q714" s="4">
        <v>90.45</v>
      </c>
      <c r="Y714" s="4">
        <v>92.26</v>
      </c>
      <c r="AC714" s="4">
        <v>138.19999999999999</v>
      </c>
      <c r="AE714" s="4">
        <v>118</v>
      </c>
      <c r="AG714" s="4">
        <v>118</v>
      </c>
      <c r="AI714" s="4">
        <v>90.45</v>
      </c>
      <c r="AK714" s="4">
        <v>81</v>
      </c>
      <c r="AM714" s="4">
        <v>118</v>
      </c>
      <c r="AW714" s="4">
        <v>90.45</v>
      </c>
      <c r="BC714" s="4">
        <v>23.17</v>
      </c>
      <c r="BG714" s="4">
        <v>90.45</v>
      </c>
      <c r="BI714" s="4">
        <v>35</v>
      </c>
      <c r="BK714" s="4">
        <v>24.87</v>
      </c>
      <c r="BO714" s="4">
        <v>40</v>
      </c>
      <c r="BW714" s="4">
        <v>88.64</v>
      </c>
      <c r="BY714" s="4">
        <v>36</v>
      </c>
      <c r="CA714" s="4">
        <v>48</v>
      </c>
    </row>
    <row r="715" spans="1:79" x14ac:dyDescent="0.25">
      <c r="A715" t="s">
        <v>3</v>
      </c>
      <c r="B715" t="s">
        <v>917</v>
      </c>
      <c r="C715" t="s">
        <v>2264</v>
      </c>
      <c r="D715" t="s">
        <v>793</v>
      </c>
      <c r="F715" s="2">
        <v>90853</v>
      </c>
      <c r="H715">
        <v>915</v>
      </c>
      <c r="K715" s="4">
        <v>213</v>
      </c>
      <c r="L715" s="4">
        <f>MIN(M715:CA715)</f>
        <v>23.17</v>
      </c>
      <c r="M715" s="4">
        <f>MAX(N715:CA715)</f>
        <v>138.19999999999999</v>
      </c>
      <c r="O715" s="4">
        <v>47.149999999999899</v>
      </c>
      <c r="Q715" s="4">
        <v>90.45</v>
      </c>
      <c r="Y715" s="4">
        <v>92.26</v>
      </c>
      <c r="AC715" s="4">
        <v>138.19999999999999</v>
      </c>
      <c r="AE715" s="4">
        <v>118</v>
      </c>
      <c r="AG715" s="4">
        <v>118</v>
      </c>
      <c r="AI715" s="4">
        <v>90.45</v>
      </c>
      <c r="AK715" s="4">
        <v>81</v>
      </c>
      <c r="AM715" s="4">
        <v>118</v>
      </c>
      <c r="AW715" s="4">
        <v>90.45</v>
      </c>
      <c r="BC715" s="4">
        <v>23.17</v>
      </c>
      <c r="BG715" s="4">
        <v>90.45</v>
      </c>
      <c r="BI715" s="4">
        <v>35</v>
      </c>
      <c r="BK715" s="4">
        <v>24.87</v>
      </c>
      <c r="BO715" s="4">
        <v>40</v>
      </c>
      <c r="BW715" s="4">
        <v>88.64</v>
      </c>
      <c r="BY715" s="4">
        <v>36</v>
      </c>
      <c r="CA715" s="4">
        <v>48</v>
      </c>
    </row>
    <row r="716" spans="1:79" x14ac:dyDescent="0.25">
      <c r="A716" t="s">
        <v>3</v>
      </c>
      <c r="B716" t="s">
        <v>917</v>
      </c>
      <c r="C716" t="s">
        <v>2265</v>
      </c>
      <c r="D716" t="s">
        <v>794</v>
      </c>
      <c r="F716" s="2">
        <v>90853</v>
      </c>
      <c r="H716">
        <v>915</v>
      </c>
      <c r="K716" s="4">
        <v>213</v>
      </c>
      <c r="L716" s="4">
        <f>MIN(M716:CA716)</f>
        <v>23.17</v>
      </c>
      <c r="M716" s="4">
        <f>MAX(N716:CA716)</f>
        <v>138.19999999999999</v>
      </c>
      <c r="O716" s="4">
        <v>47.149999999999899</v>
      </c>
      <c r="Q716" s="4">
        <v>90.45</v>
      </c>
      <c r="Y716" s="4">
        <v>92.26</v>
      </c>
      <c r="AC716" s="4">
        <v>138.19999999999999</v>
      </c>
      <c r="AE716" s="4">
        <v>118</v>
      </c>
      <c r="AG716" s="4">
        <v>118</v>
      </c>
      <c r="AI716" s="4">
        <v>90.45</v>
      </c>
      <c r="AK716" s="4">
        <v>81</v>
      </c>
      <c r="AM716" s="4">
        <v>118</v>
      </c>
      <c r="AW716" s="4">
        <v>90.45</v>
      </c>
      <c r="BC716" s="4">
        <v>23.17</v>
      </c>
      <c r="BG716" s="4">
        <v>90.45</v>
      </c>
      <c r="BI716" s="4">
        <v>35</v>
      </c>
      <c r="BK716" s="4">
        <v>24.87</v>
      </c>
      <c r="BO716" s="4">
        <v>40</v>
      </c>
      <c r="BW716" s="4">
        <v>88.64</v>
      </c>
      <c r="BY716" s="4">
        <v>36</v>
      </c>
      <c r="CA716" s="4">
        <v>48</v>
      </c>
    </row>
    <row r="717" spans="1:79" x14ac:dyDescent="0.25">
      <c r="A717" t="s">
        <v>3</v>
      </c>
      <c r="B717" t="s">
        <v>917</v>
      </c>
      <c r="C717" t="s">
        <v>2266</v>
      </c>
      <c r="D717" t="s">
        <v>795</v>
      </c>
      <c r="F717" s="2">
        <v>90853</v>
      </c>
      <c r="G717">
        <v>95</v>
      </c>
      <c r="H717">
        <v>915</v>
      </c>
      <c r="K717" s="4">
        <v>224</v>
      </c>
      <c r="L717" s="4">
        <f>MIN(M717:CA717)</f>
        <v>23.17</v>
      </c>
      <c r="M717" s="4">
        <f>MAX(N717:CA717)</f>
        <v>138.19999999999999</v>
      </c>
      <c r="O717" s="4">
        <v>47.149999999999899</v>
      </c>
      <c r="Q717" s="4">
        <v>90.45</v>
      </c>
      <c r="Y717" s="4">
        <v>92.26</v>
      </c>
      <c r="AC717" s="4">
        <v>138.19999999999999</v>
      </c>
      <c r="AE717" s="4">
        <v>118</v>
      </c>
      <c r="AG717" s="4">
        <v>118</v>
      </c>
      <c r="AI717" s="4">
        <v>90.45</v>
      </c>
      <c r="AK717" s="4">
        <v>81</v>
      </c>
      <c r="AM717" s="4">
        <v>118</v>
      </c>
      <c r="AW717" s="4">
        <v>90.45</v>
      </c>
      <c r="BC717" s="4">
        <v>23.17</v>
      </c>
      <c r="BG717" s="4">
        <v>90.45</v>
      </c>
      <c r="BI717" s="4">
        <v>35</v>
      </c>
      <c r="BK717" s="4">
        <v>24.87</v>
      </c>
      <c r="BO717" s="4">
        <v>40</v>
      </c>
      <c r="BW717" s="4">
        <v>88.64</v>
      </c>
      <c r="BY717" s="4">
        <v>36</v>
      </c>
      <c r="CA717" s="4">
        <v>48</v>
      </c>
    </row>
    <row r="718" spans="1:79" x14ac:dyDescent="0.25">
      <c r="A718" t="s">
        <v>3</v>
      </c>
      <c r="B718" t="s">
        <v>917</v>
      </c>
      <c r="C718" t="s">
        <v>2267</v>
      </c>
      <c r="D718" t="s">
        <v>796</v>
      </c>
      <c r="F718" s="2">
        <v>90846</v>
      </c>
      <c r="H718">
        <v>916</v>
      </c>
      <c r="K718" s="4">
        <v>333</v>
      </c>
      <c r="L718" s="4">
        <f>MIN(M718:CA718)</f>
        <v>66</v>
      </c>
      <c r="M718" s="4">
        <f>MAX(N718:CA718)</f>
        <v>231.15</v>
      </c>
      <c r="O718" s="4">
        <v>172.43</v>
      </c>
      <c r="Q718" s="4">
        <v>161.44</v>
      </c>
      <c r="Y718" s="4">
        <v>164.66999999999899</v>
      </c>
      <c r="AC718" s="4">
        <v>231.15</v>
      </c>
      <c r="AE718" s="4">
        <v>197</v>
      </c>
      <c r="AG718" s="4">
        <v>197</v>
      </c>
      <c r="AI718" s="4">
        <v>161.44</v>
      </c>
      <c r="AK718" s="4">
        <v>135</v>
      </c>
      <c r="AM718" s="4">
        <v>197</v>
      </c>
      <c r="AW718" s="4">
        <v>161.44</v>
      </c>
      <c r="BC718" s="4">
        <v>94.69</v>
      </c>
      <c r="BG718" s="4">
        <v>161.44</v>
      </c>
      <c r="BI718" s="4">
        <v>75</v>
      </c>
      <c r="BK718" s="4">
        <v>101.43</v>
      </c>
      <c r="BO718" s="4">
        <v>66</v>
      </c>
      <c r="BW718" s="4">
        <v>158.21</v>
      </c>
      <c r="BY718" s="4">
        <v>104</v>
      </c>
      <c r="CA718" s="4">
        <v>104</v>
      </c>
    </row>
    <row r="719" spans="1:79" x14ac:dyDescent="0.25">
      <c r="A719" t="s">
        <v>3</v>
      </c>
      <c r="B719" t="s">
        <v>917</v>
      </c>
      <c r="C719" t="s">
        <v>2268</v>
      </c>
      <c r="D719" t="s">
        <v>796</v>
      </c>
      <c r="F719" s="2">
        <v>90846</v>
      </c>
      <c r="H719">
        <v>916</v>
      </c>
      <c r="K719" s="4">
        <v>333</v>
      </c>
      <c r="L719" s="4">
        <f>MIN(M719:CA719)</f>
        <v>66</v>
      </c>
      <c r="M719" s="4">
        <f>MAX(N719:CA719)</f>
        <v>231.15</v>
      </c>
      <c r="O719" s="4">
        <v>172.43</v>
      </c>
      <c r="Q719" s="4">
        <v>161.44</v>
      </c>
      <c r="Y719" s="4">
        <v>164.66999999999899</v>
      </c>
      <c r="AC719" s="4">
        <v>231.15</v>
      </c>
      <c r="AE719" s="4">
        <v>197</v>
      </c>
      <c r="AG719" s="4">
        <v>197</v>
      </c>
      <c r="AI719" s="4">
        <v>161.44</v>
      </c>
      <c r="AK719" s="4">
        <v>135</v>
      </c>
      <c r="AM719" s="4">
        <v>197</v>
      </c>
      <c r="AW719" s="4">
        <v>161.44</v>
      </c>
      <c r="BC719" s="4">
        <v>94.69</v>
      </c>
      <c r="BG719" s="4">
        <v>161.44</v>
      </c>
      <c r="BI719" s="4">
        <v>75</v>
      </c>
      <c r="BK719" s="4">
        <v>101.43</v>
      </c>
      <c r="BO719" s="4">
        <v>66</v>
      </c>
      <c r="BW719" s="4">
        <v>158.21</v>
      </c>
      <c r="BY719" s="4">
        <v>104</v>
      </c>
      <c r="CA719" s="4">
        <v>104</v>
      </c>
    </row>
    <row r="720" spans="1:79" x14ac:dyDescent="0.25">
      <c r="A720" t="s">
        <v>3</v>
      </c>
      <c r="B720" t="s">
        <v>917</v>
      </c>
      <c r="C720" t="s">
        <v>2269</v>
      </c>
      <c r="D720" t="s">
        <v>796</v>
      </c>
      <c r="F720" s="2">
        <v>90846</v>
      </c>
      <c r="H720">
        <v>916</v>
      </c>
      <c r="K720" s="4">
        <v>333</v>
      </c>
      <c r="L720" s="4">
        <f>MIN(M720:CA720)</f>
        <v>66</v>
      </c>
      <c r="M720" s="4">
        <f>MAX(N720:CA720)</f>
        <v>231.15</v>
      </c>
      <c r="O720" s="4">
        <v>172.43</v>
      </c>
      <c r="Q720" s="4">
        <v>161.44</v>
      </c>
      <c r="Y720" s="4">
        <v>164.66999999999899</v>
      </c>
      <c r="AC720" s="4">
        <v>231.15</v>
      </c>
      <c r="AE720" s="4">
        <v>197</v>
      </c>
      <c r="AG720" s="4">
        <v>197</v>
      </c>
      <c r="AI720" s="4">
        <v>161.44</v>
      </c>
      <c r="AK720" s="4">
        <v>135</v>
      </c>
      <c r="AM720" s="4">
        <v>197</v>
      </c>
      <c r="AW720" s="4">
        <v>161.44</v>
      </c>
      <c r="BC720" s="4">
        <v>94.69</v>
      </c>
      <c r="BG720" s="4">
        <v>161.44</v>
      </c>
      <c r="BI720" s="4">
        <v>75</v>
      </c>
      <c r="BK720" s="4">
        <v>101.43</v>
      </c>
      <c r="BO720" s="4">
        <v>66</v>
      </c>
      <c r="BW720" s="4">
        <v>158.21</v>
      </c>
      <c r="BY720" s="4">
        <v>104</v>
      </c>
      <c r="CA720" s="4">
        <v>104</v>
      </c>
    </row>
    <row r="721" spans="1:79" x14ac:dyDescent="0.25">
      <c r="A721" t="s">
        <v>3</v>
      </c>
      <c r="B721" t="s">
        <v>917</v>
      </c>
      <c r="C721" t="s">
        <v>2270</v>
      </c>
      <c r="D721" t="s">
        <v>796</v>
      </c>
      <c r="F721" s="2">
        <v>90846</v>
      </c>
      <c r="H721">
        <v>916</v>
      </c>
      <c r="K721" s="4">
        <v>333</v>
      </c>
      <c r="L721" s="4">
        <f>MIN(M721:CA721)</f>
        <v>66</v>
      </c>
      <c r="M721" s="4">
        <f>MAX(N721:CA721)</f>
        <v>231.15</v>
      </c>
      <c r="O721" s="4">
        <v>172.43</v>
      </c>
      <c r="Q721" s="4">
        <v>161.44</v>
      </c>
      <c r="Y721" s="4">
        <v>164.66999999999899</v>
      </c>
      <c r="AC721" s="4">
        <v>231.15</v>
      </c>
      <c r="AE721" s="4">
        <v>197</v>
      </c>
      <c r="AG721" s="4">
        <v>197</v>
      </c>
      <c r="AI721" s="4">
        <v>161.44</v>
      </c>
      <c r="AK721" s="4">
        <v>135</v>
      </c>
      <c r="AM721" s="4">
        <v>197</v>
      </c>
      <c r="AW721" s="4">
        <v>161.44</v>
      </c>
      <c r="BC721" s="4">
        <v>94.69</v>
      </c>
      <c r="BG721" s="4">
        <v>161.44</v>
      </c>
      <c r="BI721" s="4">
        <v>75</v>
      </c>
      <c r="BK721" s="4">
        <v>101.43</v>
      </c>
      <c r="BO721" s="4">
        <v>66</v>
      </c>
      <c r="BW721" s="4">
        <v>158.21</v>
      </c>
      <c r="BY721" s="4">
        <v>104</v>
      </c>
      <c r="CA721" s="4">
        <v>104</v>
      </c>
    </row>
    <row r="722" spans="1:79" x14ac:dyDescent="0.25">
      <c r="A722" t="s">
        <v>3</v>
      </c>
      <c r="B722" t="s">
        <v>917</v>
      </c>
      <c r="C722" t="s">
        <v>2271</v>
      </c>
      <c r="D722" t="s">
        <v>796</v>
      </c>
      <c r="F722" s="2">
        <v>90846</v>
      </c>
      <c r="H722">
        <v>916</v>
      </c>
      <c r="K722" s="4">
        <v>333</v>
      </c>
      <c r="L722" s="4">
        <f>MIN(M722:CA722)</f>
        <v>66</v>
      </c>
      <c r="M722" s="4">
        <f>MAX(N722:CA722)</f>
        <v>231.15</v>
      </c>
      <c r="O722" s="4">
        <v>172.43</v>
      </c>
      <c r="Q722" s="4">
        <v>161.44</v>
      </c>
      <c r="Y722" s="4">
        <v>164.66999999999899</v>
      </c>
      <c r="AC722" s="4">
        <v>231.15</v>
      </c>
      <c r="AE722" s="4">
        <v>197</v>
      </c>
      <c r="AG722" s="4">
        <v>197</v>
      </c>
      <c r="AI722" s="4">
        <v>161.44</v>
      </c>
      <c r="AK722" s="4">
        <v>135</v>
      </c>
      <c r="AM722" s="4">
        <v>197</v>
      </c>
      <c r="AW722" s="4">
        <v>161.44</v>
      </c>
      <c r="BC722" s="4">
        <v>94.69</v>
      </c>
      <c r="BG722" s="4">
        <v>161.44</v>
      </c>
      <c r="BI722" s="4">
        <v>75</v>
      </c>
      <c r="BK722" s="4">
        <v>101.43</v>
      </c>
      <c r="BO722" s="4">
        <v>66</v>
      </c>
      <c r="BW722" s="4">
        <v>158.21</v>
      </c>
      <c r="BY722" s="4">
        <v>104</v>
      </c>
      <c r="CA722" s="4">
        <v>104</v>
      </c>
    </row>
    <row r="723" spans="1:79" x14ac:dyDescent="0.25">
      <c r="A723" t="s">
        <v>3</v>
      </c>
      <c r="B723" t="s">
        <v>917</v>
      </c>
      <c r="C723" t="s">
        <v>2272</v>
      </c>
      <c r="D723" t="s">
        <v>796</v>
      </c>
      <c r="F723" s="2">
        <v>90846</v>
      </c>
      <c r="H723">
        <v>916</v>
      </c>
      <c r="K723" s="4">
        <v>333</v>
      </c>
      <c r="L723" s="4">
        <f>MIN(M723:CA723)</f>
        <v>66</v>
      </c>
      <c r="M723" s="4">
        <f>MAX(N723:CA723)</f>
        <v>231.15</v>
      </c>
      <c r="O723" s="4">
        <v>172.43</v>
      </c>
      <c r="Q723" s="4">
        <v>161.44</v>
      </c>
      <c r="Y723" s="4">
        <v>164.66999999999899</v>
      </c>
      <c r="AC723" s="4">
        <v>231.15</v>
      </c>
      <c r="AE723" s="4">
        <v>197</v>
      </c>
      <c r="AG723" s="4">
        <v>197</v>
      </c>
      <c r="AI723" s="4">
        <v>161.44</v>
      </c>
      <c r="AK723" s="4">
        <v>135</v>
      </c>
      <c r="AM723" s="4">
        <v>197</v>
      </c>
      <c r="AW723" s="4">
        <v>161.44</v>
      </c>
      <c r="BC723" s="4">
        <v>94.69</v>
      </c>
      <c r="BG723" s="4">
        <v>161.44</v>
      </c>
      <c r="BI723" s="4">
        <v>75</v>
      </c>
      <c r="BK723" s="4">
        <v>101.43</v>
      </c>
      <c r="BO723" s="4">
        <v>66</v>
      </c>
      <c r="BW723" s="4">
        <v>158.21</v>
      </c>
      <c r="BY723" s="4">
        <v>104</v>
      </c>
      <c r="CA723" s="4">
        <v>104</v>
      </c>
    </row>
    <row r="724" spans="1:79" x14ac:dyDescent="0.25">
      <c r="A724" t="s">
        <v>3</v>
      </c>
      <c r="B724" t="s">
        <v>917</v>
      </c>
      <c r="C724" t="s">
        <v>2273</v>
      </c>
      <c r="D724" t="s">
        <v>796</v>
      </c>
      <c r="F724" s="2">
        <v>90846</v>
      </c>
      <c r="H724">
        <v>916</v>
      </c>
      <c r="K724" s="4">
        <v>333</v>
      </c>
      <c r="L724" s="4">
        <f>MIN(M724:CA724)</f>
        <v>66</v>
      </c>
      <c r="M724" s="4">
        <f>MAX(N724:CA724)</f>
        <v>231.15</v>
      </c>
      <c r="O724" s="4">
        <v>172.43</v>
      </c>
      <c r="Q724" s="4">
        <v>161.44</v>
      </c>
      <c r="Y724" s="4">
        <v>164.66999999999899</v>
      </c>
      <c r="AC724" s="4">
        <v>231.15</v>
      </c>
      <c r="AE724" s="4">
        <v>197</v>
      </c>
      <c r="AG724" s="4">
        <v>197</v>
      </c>
      <c r="AI724" s="4">
        <v>161.44</v>
      </c>
      <c r="AK724" s="4">
        <v>135</v>
      </c>
      <c r="AM724" s="4">
        <v>197</v>
      </c>
      <c r="AW724" s="4">
        <v>161.44</v>
      </c>
      <c r="BC724" s="4">
        <v>94.69</v>
      </c>
      <c r="BG724" s="4">
        <v>161.44</v>
      </c>
      <c r="BI724" s="4">
        <v>75</v>
      </c>
      <c r="BK724" s="4">
        <v>101.43</v>
      </c>
      <c r="BO724" s="4">
        <v>66</v>
      </c>
      <c r="BW724" s="4">
        <v>158.21</v>
      </c>
      <c r="BY724" s="4">
        <v>104</v>
      </c>
      <c r="CA724" s="4">
        <v>104</v>
      </c>
    </row>
    <row r="725" spans="1:79" x14ac:dyDescent="0.25">
      <c r="A725" t="s">
        <v>3</v>
      </c>
      <c r="B725" t="s">
        <v>917</v>
      </c>
      <c r="C725" t="s">
        <v>2274</v>
      </c>
      <c r="D725" t="s">
        <v>796</v>
      </c>
      <c r="F725" s="2">
        <v>90846</v>
      </c>
      <c r="H725">
        <v>916</v>
      </c>
      <c r="K725" s="4">
        <v>333</v>
      </c>
      <c r="L725" s="4">
        <f>MIN(M725:CA725)</f>
        <v>66</v>
      </c>
      <c r="M725" s="4">
        <f>MAX(N725:CA725)</f>
        <v>231.15</v>
      </c>
      <c r="O725" s="4">
        <v>172.43</v>
      </c>
      <c r="Q725" s="4">
        <v>161.44</v>
      </c>
      <c r="Y725" s="4">
        <v>164.66999999999899</v>
      </c>
      <c r="AC725" s="4">
        <v>231.15</v>
      </c>
      <c r="AE725" s="4">
        <v>197</v>
      </c>
      <c r="AG725" s="4">
        <v>197</v>
      </c>
      <c r="AI725" s="4">
        <v>161.44</v>
      </c>
      <c r="AK725" s="4">
        <v>135</v>
      </c>
      <c r="AM725" s="4">
        <v>197</v>
      </c>
      <c r="AW725" s="4">
        <v>161.44</v>
      </c>
      <c r="BC725" s="4">
        <v>94.69</v>
      </c>
      <c r="BG725" s="4">
        <v>161.44</v>
      </c>
      <c r="BI725" s="4">
        <v>75</v>
      </c>
      <c r="BK725" s="4">
        <v>101.43</v>
      </c>
      <c r="BO725" s="4">
        <v>66</v>
      </c>
      <c r="BW725" s="4">
        <v>158.21</v>
      </c>
      <c r="BY725" s="4">
        <v>104</v>
      </c>
      <c r="CA725" s="4">
        <v>104</v>
      </c>
    </row>
    <row r="726" spans="1:79" x14ac:dyDescent="0.25">
      <c r="A726" t="s">
        <v>3</v>
      </c>
      <c r="B726" t="s">
        <v>917</v>
      </c>
      <c r="C726" t="s">
        <v>2275</v>
      </c>
      <c r="D726" t="s">
        <v>796</v>
      </c>
      <c r="F726" s="2">
        <v>90846</v>
      </c>
      <c r="H726">
        <v>916</v>
      </c>
      <c r="K726" s="4">
        <v>333</v>
      </c>
      <c r="L726" s="4">
        <f>MIN(M726:CA726)</f>
        <v>66</v>
      </c>
      <c r="M726" s="4">
        <f>MAX(N726:CA726)</f>
        <v>231.15</v>
      </c>
      <c r="O726" s="4">
        <v>172.43</v>
      </c>
      <c r="Q726" s="4">
        <v>161.44</v>
      </c>
      <c r="Y726" s="4">
        <v>164.66999999999899</v>
      </c>
      <c r="AC726" s="4">
        <v>231.15</v>
      </c>
      <c r="AE726" s="4">
        <v>197</v>
      </c>
      <c r="AG726" s="4">
        <v>197</v>
      </c>
      <c r="AI726" s="4">
        <v>161.44</v>
      </c>
      <c r="AK726" s="4">
        <v>135</v>
      </c>
      <c r="AM726" s="4">
        <v>197</v>
      </c>
      <c r="AW726" s="4">
        <v>161.44</v>
      </c>
      <c r="BC726" s="4">
        <v>94.69</v>
      </c>
      <c r="BG726" s="4">
        <v>161.44</v>
      </c>
      <c r="BI726" s="4">
        <v>75</v>
      </c>
      <c r="BK726" s="4">
        <v>101.43</v>
      </c>
      <c r="BO726" s="4">
        <v>66</v>
      </c>
      <c r="BW726" s="4">
        <v>158.21</v>
      </c>
      <c r="BY726" s="4">
        <v>104</v>
      </c>
      <c r="CA726" s="4">
        <v>104</v>
      </c>
    </row>
    <row r="727" spans="1:79" x14ac:dyDescent="0.25">
      <c r="A727" t="s">
        <v>3</v>
      </c>
      <c r="B727" t="s">
        <v>917</v>
      </c>
      <c r="C727" t="s">
        <v>2276</v>
      </c>
      <c r="D727" t="s">
        <v>797</v>
      </c>
      <c r="F727" s="2">
        <v>90847</v>
      </c>
      <c r="H727">
        <v>916</v>
      </c>
      <c r="K727" s="4">
        <v>333</v>
      </c>
      <c r="L727" s="4">
        <f>MIN(M727:CA727)</f>
        <v>75</v>
      </c>
      <c r="M727" s="4">
        <f>MAX(N727:CA727)</f>
        <v>231.15</v>
      </c>
      <c r="O727" s="4">
        <v>178.08</v>
      </c>
      <c r="Q727" s="4">
        <v>161.44</v>
      </c>
      <c r="Y727" s="4">
        <v>164.66999999999899</v>
      </c>
      <c r="AC727" s="4">
        <v>231.15</v>
      </c>
      <c r="AE727" s="4">
        <v>197</v>
      </c>
      <c r="AG727" s="4">
        <v>197</v>
      </c>
      <c r="AI727" s="4">
        <v>161.44</v>
      </c>
      <c r="AK727" s="4">
        <v>135</v>
      </c>
      <c r="AM727" s="4">
        <v>197</v>
      </c>
      <c r="AW727" s="4">
        <v>161.44</v>
      </c>
      <c r="BC727" s="4">
        <v>98.17</v>
      </c>
      <c r="BG727" s="4">
        <v>161.44</v>
      </c>
      <c r="BI727" s="4">
        <v>75</v>
      </c>
      <c r="BK727" s="4">
        <v>105.24</v>
      </c>
      <c r="BW727" s="4">
        <v>158.21</v>
      </c>
      <c r="BY727" s="4">
        <v>104</v>
      </c>
      <c r="CA727" s="4">
        <v>104</v>
      </c>
    </row>
    <row r="728" spans="1:79" x14ac:dyDescent="0.25">
      <c r="A728" t="s">
        <v>3</v>
      </c>
      <c r="B728" t="s">
        <v>917</v>
      </c>
      <c r="C728" t="s">
        <v>2277</v>
      </c>
      <c r="D728" t="s">
        <v>798</v>
      </c>
      <c r="F728" s="2">
        <v>90847</v>
      </c>
      <c r="H728">
        <v>916</v>
      </c>
      <c r="K728" s="4">
        <v>333</v>
      </c>
      <c r="L728" s="4">
        <f>MIN(M728:CA728)</f>
        <v>75</v>
      </c>
      <c r="M728" s="4">
        <f>MAX(N728:CA728)</f>
        <v>231.15</v>
      </c>
      <c r="O728" s="4">
        <v>178.08</v>
      </c>
      <c r="Q728" s="4">
        <v>161.44</v>
      </c>
      <c r="Y728" s="4">
        <v>164.66999999999899</v>
      </c>
      <c r="AC728" s="4">
        <v>231.15</v>
      </c>
      <c r="AE728" s="4">
        <v>197</v>
      </c>
      <c r="AG728" s="4">
        <v>197</v>
      </c>
      <c r="AI728" s="4">
        <v>161.44</v>
      </c>
      <c r="AK728" s="4">
        <v>135</v>
      </c>
      <c r="AM728" s="4">
        <v>197</v>
      </c>
      <c r="AW728" s="4">
        <v>161.44</v>
      </c>
      <c r="BC728" s="4">
        <v>98.17</v>
      </c>
      <c r="BG728" s="4">
        <v>161.44</v>
      </c>
      <c r="BI728" s="4">
        <v>75</v>
      </c>
      <c r="BK728" s="4">
        <v>105.24</v>
      </c>
      <c r="BW728" s="4">
        <v>158.21</v>
      </c>
      <c r="BY728" s="4">
        <v>104</v>
      </c>
      <c r="CA728" s="4">
        <v>104</v>
      </c>
    </row>
    <row r="729" spans="1:79" x14ac:dyDescent="0.25">
      <c r="A729" t="s">
        <v>3</v>
      </c>
      <c r="B729" t="s">
        <v>917</v>
      </c>
      <c r="C729" t="s">
        <v>2278</v>
      </c>
      <c r="D729" t="s">
        <v>466</v>
      </c>
      <c r="F729" s="2">
        <v>90846</v>
      </c>
      <c r="H729">
        <v>916</v>
      </c>
      <c r="K729" s="4">
        <v>333</v>
      </c>
      <c r="L729" s="4">
        <f>MIN(M729:CA729)</f>
        <v>66</v>
      </c>
      <c r="M729" s="4">
        <f>MAX(N729:CA729)</f>
        <v>231.15</v>
      </c>
      <c r="O729" s="4">
        <v>172.43</v>
      </c>
      <c r="Q729" s="4">
        <v>161.44</v>
      </c>
      <c r="Y729" s="4">
        <v>164.66999999999899</v>
      </c>
      <c r="AC729" s="4">
        <v>231.15</v>
      </c>
      <c r="AE729" s="4">
        <v>197</v>
      </c>
      <c r="AG729" s="4">
        <v>197</v>
      </c>
      <c r="AI729" s="4">
        <v>161.44</v>
      </c>
      <c r="AK729" s="4">
        <v>135</v>
      </c>
      <c r="AM729" s="4">
        <v>197</v>
      </c>
      <c r="AW729" s="4">
        <v>161.44</v>
      </c>
      <c r="BC729" s="4">
        <v>94.69</v>
      </c>
      <c r="BG729" s="4">
        <v>161.44</v>
      </c>
      <c r="BI729" s="4">
        <v>75</v>
      </c>
      <c r="BK729" s="4">
        <v>101.43</v>
      </c>
      <c r="BO729" s="4">
        <v>66</v>
      </c>
      <c r="BW729" s="4">
        <v>158.21</v>
      </c>
      <c r="BY729" s="4">
        <v>104</v>
      </c>
      <c r="CA729" s="4">
        <v>104</v>
      </c>
    </row>
    <row r="730" spans="1:79" x14ac:dyDescent="0.25">
      <c r="A730" t="s">
        <v>3</v>
      </c>
      <c r="B730" t="s">
        <v>917</v>
      </c>
      <c r="C730" t="s">
        <v>2279</v>
      </c>
      <c r="D730" t="s">
        <v>466</v>
      </c>
      <c r="F730" s="2">
        <v>90846</v>
      </c>
      <c r="H730">
        <v>916</v>
      </c>
      <c r="K730" s="4">
        <v>343</v>
      </c>
      <c r="L730" s="4">
        <f>MIN(M730:CA730)</f>
        <v>66</v>
      </c>
      <c r="M730" s="4">
        <f>MAX(N730:CA730)</f>
        <v>231.15</v>
      </c>
      <c r="O730" s="4">
        <v>172.43</v>
      </c>
      <c r="Q730" s="4">
        <v>161.44</v>
      </c>
      <c r="Y730" s="4">
        <v>164.66999999999899</v>
      </c>
      <c r="AC730" s="4">
        <v>231.15</v>
      </c>
      <c r="AE730" s="4">
        <v>197</v>
      </c>
      <c r="AG730" s="4">
        <v>197</v>
      </c>
      <c r="AI730" s="4">
        <v>161.44</v>
      </c>
      <c r="AK730" s="4">
        <v>135</v>
      </c>
      <c r="AM730" s="4">
        <v>197</v>
      </c>
      <c r="AW730" s="4">
        <v>161.44</v>
      </c>
      <c r="BC730" s="4">
        <v>94.69</v>
      </c>
      <c r="BG730" s="4">
        <v>161.44</v>
      </c>
      <c r="BI730" s="4">
        <v>75</v>
      </c>
      <c r="BK730" s="4">
        <v>101.43</v>
      </c>
      <c r="BO730" s="4">
        <v>66</v>
      </c>
      <c r="BW730" s="4">
        <v>158.21</v>
      </c>
      <c r="BY730" s="4">
        <v>104</v>
      </c>
      <c r="CA730" s="4">
        <v>104</v>
      </c>
    </row>
    <row r="731" spans="1:79" x14ac:dyDescent="0.25">
      <c r="A731" t="s">
        <v>3</v>
      </c>
      <c r="B731" t="s">
        <v>917</v>
      </c>
      <c r="C731" t="s">
        <v>2280</v>
      </c>
      <c r="D731" t="s">
        <v>466</v>
      </c>
      <c r="F731" s="2">
        <v>90846</v>
      </c>
      <c r="H731">
        <v>916</v>
      </c>
      <c r="K731" s="4">
        <v>343</v>
      </c>
      <c r="L731" s="4">
        <f>MIN(M731:CA731)</f>
        <v>66</v>
      </c>
      <c r="M731" s="4">
        <f>MAX(N731:CA731)</f>
        <v>231.15</v>
      </c>
      <c r="O731" s="4">
        <v>172.43</v>
      </c>
      <c r="Q731" s="4">
        <v>161.44</v>
      </c>
      <c r="Y731" s="4">
        <v>164.66999999999899</v>
      </c>
      <c r="AC731" s="4">
        <v>231.15</v>
      </c>
      <c r="AE731" s="4">
        <v>197</v>
      </c>
      <c r="AG731" s="4">
        <v>197</v>
      </c>
      <c r="AI731" s="4">
        <v>161.44</v>
      </c>
      <c r="AK731" s="4">
        <v>135</v>
      </c>
      <c r="AM731" s="4">
        <v>197</v>
      </c>
      <c r="AW731" s="4">
        <v>161.44</v>
      </c>
      <c r="BC731" s="4">
        <v>94.69</v>
      </c>
      <c r="BG731" s="4">
        <v>161.44</v>
      </c>
      <c r="BI731" s="4">
        <v>75</v>
      </c>
      <c r="BK731" s="4">
        <v>101.43</v>
      </c>
      <c r="BO731" s="4">
        <v>66</v>
      </c>
      <c r="BW731" s="4">
        <v>158.21</v>
      </c>
      <c r="BY731" s="4">
        <v>104</v>
      </c>
      <c r="CA731" s="4">
        <v>104</v>
      </c>
    </row>
    <row r="732" spans="1:79" x14ac:dyDescent="0.25">
      <c r="A732" t="s">
        <v>3</v>
      </c>
      <c r="B732" t="s">
        <v>917</v>
      </c>
      <c r="C732" t="s">
        <v>2281</v>
      </c>
      <c r="D732" t="s">
        <v>466</v>
      </c>
      <c r="F732" s="2">
        <v>90846</v>
      </c>
      <c r="H732">
        <v>916</v>
      </c>
      <c r="K732" s="4">
        <v>343</v>
      </c>
      <c r="L732" s="4">
        <f>MIN(M732:CA732)</f>
        <v>66</v>
      </c>
      <c r="M732" s="4">
        <f>MAX(N732:CA732)</f>
        <v>231.15</v>
      </c>
      <c r="O732" s="4">
        <v>172.43</v>
      </c>
      <c r="Q732" s="4">
        <v>161.44</v>
      </c>
      <c r="Y732" s="4">
        <v>164.66999999999899</v>
      </c>
      <c r="AC732" s="4">
        <v>231.15</v>
      </c>
      <c r="AE732" s="4">
        <v>197</v>
      </c>
      <c r="AG732" s="4">
        <v>197</v>
      </c>
      <c r="AI732" s="4">
        <v>161.44</v>
      </c>
      <c r="AK732" s="4">
        <v>135</v>
      </c>
      <c r="AM732" s="4">
        <v>197</v>
      </c>
      <c r="AW732" s="4">
        <v>161.44</v>
      </c>
      <c r="BC732" s="4">
        <v>94.69</v>
      </c>
      <c r="BG732" s="4">
        <v>161.44</v>
      </c>
      <c r="BI732" s="4">
        <v>75</v>
      </c>
      <c r="BK732" s="4">
        <v>101.43</v>
      </c>
      <c r="BO732" s="4">
        <v>66</v>
      </c>
      <c r="BW732" s="4">
        <v>158.21</v>
      </c>
      <c r="BY732" s="4">
        <v>104</v>
      </c>
      <c r="CA732" s="4">
        <v>104</v>
      </c>
    </row>
    <row r="733" spans="1:79" x14ac:dyDescent="0.25">
      <c r="A733" t="s">
        <v>3</v>
      </c>
      <c r="B733" t="s">
        <v>917</v>
      </c>
      <c r="C733" t="s">
        <v>2282</v>
      </c>
      <c r="D733" t="s">
        <v>466</v>
      </c>
      <c r="F733" s="2">
        <v>90846</v>
      </c>
      <c r="H733">
        <v>916</v>
      </c>
      <c r="K733" s="4">
        <v>507</v>
      </c>
      <c r="L733" s="4">
        <f>MIN(M733:CA733)</f>
        <v>66</v>
      </c>
      <c r="M733" s="4">
        <f>MAX(N733:CA733)</f>
        <v>231.15</v>
      </c>
      <c r="O733" s="4">
        <v>172.43</v>
      </c>
      <c r="Q733" s="4">
        <v>161.44</v>
      </c>
      <c r="Y733" s="4">
        <v>164.66999999999899</v>
      </c>
      <c r="AC733" s="4">
        <v>231.15</v>
      </c>
      <c r="AE733" s="4">
        <v>197</v>
      </c>
      <c r="AG733" s="4">
        <v>197</v>
      </c>
      <c r="AI733" s="4">
        <v>161.44</v>
      </c>
      <c r="AK733" s="4">
        <v>135</v>
      </c>
      <c r="AM733" s="4">
        <v>197</v>
      </c>
      <c r="AW733" s="4">
        <v>161.44</v>
      </c>
      <c r="BC733" s="4">
        <v>94.69</v>
      </c>
      <c r="BG733" s="4">
        <v>161.44</v>
      </c>
      <c r="BI733" s="4">
        <v>75</v>
      </c>
      <c r="BK733" s="4">
        <v>101.43</v>
      </c>
      <c r="BO733" s="4">
        <v>66</v>
      </c>
      <c r="BW733" s="4">
        <v>158.21</v>
      </c>
      <c r="BY733" s="4">
        <v>104</v>
      </c>
      <c r="CA733" s="4">
        <v>104</v>
      </c>
    </row>
    <row r="734" spans="1:79" x14ac:dyDescent="0.25">
      <c r="A734" t="s">
        <v>3</v>
      </c>
      <c r="B734" t="s">
        <v>917</v>
      </c>
      <c r="C734" t="s">
        <v>2283</v>
      </c>
      <c r="D734" t="s">
        <v>466</v>
      </c>
      <c r="F734" s="2">
        <v>90846</v>
      </c>
      <c r="H734">
        <v>916</v>
      </c>
      <c r="K734" s="4">
        <v>507</v>
      </c>
      <c r="L734" s="4">
        <f>MIN(M734:CA734)</f>
        <v>66</v>
      </c>
      <c r="M734" s="4">
        <f>MAX(N734:CA734)</f>
        <v>231.15</v>
      </c>
      <c r="O734" s="4">
        <v>172.43</v>
      </c>
      <c r="Q734" s="4">
        <v>161.44</v>
      </c>
      <c r="Y734" s="4">
        <v>164.66999999999899</v>
      </c>
      <c r="AC734" s="4">
        <v>231.15</v>
      </c>
      <c r="AE734" s="4">
        <v>197</v>
      </c>
      <c r="AG734" s="4">
        <v>197</v>
      </c>
      <c r="AI734" s="4">
        <v>161.44</v>
      </c>
      <c r="AK734" s="4">
        <v>135</v>
      </c>
      <c r="AM734" s="4">
        <v>197</v>
      </c>
      <c r="AW734" s="4">
        <v>161.44</v>
      </c>
      <c r="BC734" s="4">
        <v>94.69</v>
      </c>
      <c r="BG734" s="4">
        <v>161.44</v>
      </c>
      <c r="BI734" s="4">
        <v>75</v>
      </c>
      <c r="BK734" s="4">
        <v>101.43</v>
      </c>
      <c r="BO734" s="4">
        <v>66</v>
      </c>
      <c r="BW734" s="4">
        <v>158.21</v>
      </c>
      <c r="BY734" s="4">
        <v>104</v>
      </c>
      <c r="CA734" s="4">
        <v>104</v>
      </c>
    </row>
    <row r="735" spans="1:79" x14ac:dyDescent="0.25">
      <c r="A735" t="s">
        <v>3</v>
      </c>
      <c r="B735" t="s">
        <v>917</v>
      </c>
      <c r="C735" t="s">
        <v>2284</v>
      </c>
      <c r="D735" t="s">
        <v>466</v>
      </c>
      <c r="F735" s="2">
        <v>90846</v>
      </c>
      <c r="H735">
        <v>916</v>
      </c>
      <c r="K735" s="4">
        <v>507</v>
      </c>
      <c r="L735" s="4">
        <f>MIN(M735:CA735)</f>
        <v>66</v>
      </c>
      <c r="M735" s="4">
        <f>MAX(N735:CA735)</f>
        <v>231.15</v>
      </c>
      <c r="O735" s="4">
        <v>172.43</v>
      </c>
      <c r="Q735" s="4">
        <v>161.44</v>
      </c>
      <c r="Y735" s="4">
        <v>164.66999999999899</v>
      </c>
      <c r="AC735" s="4">
        <v>231.15</v>
      </c>
      <c r="AE735" s="4">
        <v>197</v>
      </c>
      <c r="AG735" s="4">
        <v>197</v>
      </c>
      <c r="AI735" s="4">
        <v>161.44</v>
      </c>
      <c r="AK735" s="4">
        <v>135</v>
      </c>
      <c r="AM735" s="4">
        <v>197</v>
      </c>
      <c r="AW735" s="4">
        <v>161.44</v>
      </c>
      <c r="BC735" s="4">
        <v>94.69</v>
      </c>
      <c r="BG735" s="4">
        <v>161.44</v>
      </c>
      <c r="BI735" s="4">
        <v>75</v>
      </c>
      <c r="BK735" s="4">
        <v>101.43</v>
      </c>
      <c r="BO735" s="4">
        <v>66</v>
      </c>
      <c r="BW735" s="4">
        <v>158.21</v>
      </c>
      <c r="BY735" s="4">
        <v>104</v>
      </c>
      <c r="CA735" s="4">
        <v>104</v>
      </c>
    </row>
    <row r="736" spans="1:79" x14ac:dyDescent="0.25">
      <c r="A736" t="s">
        <v>3</v>
      </c>
      <c r="B736" t="s">
        <v>917</v>
      </c>
      <c r="C736" t="s">
        <v>2285</v>
      </c>
      <c r="D736" t="s">
        <v>466</v>
      </c>
      <c r="F736" s="2">
        <v>90846</v>
      </c>
      <c r="H736">
        <v>916</v>
      </c>
      <c r="K736" s="4">
        <v>507</v>
      </c>
      <c r="L736" s="4">
        <f>MIN(M736:CA736)</f>
        <v>66</v>
      </c>
      <c r="M736" s="4">
        <f>MAX(N736:CA736)</f>
        <v>231.15</v>
      </c>
      <c r="O736" s="4">
        <v>172.43</v>
      </c>
      <c r="Q736" s="4">
        <v>161.44</v>
      </c>
      <c r="Y736" s="4">
        <v>164.66999999999899</v>
      </c>
      <c r="AC736" s="4">
        <v>231.15</v>
      </c>
      <c r="AE736" s="4">
        <v>197</v>
      </c>
      <c r="AG736" s="4">
        <v>197</v>
      </c>
      <c r="AI736" s="4">
        <v>161.44</v>
      </c>
      <c r="AK736" s="4">
        <v>135</v>
      </c>
      <c r="AM736" s="4">
        <v>197</v>
      </c>
      <c r="AW736" s="4">
        <v>161.44</v>
      </c>
      <c r="BC736" s="4">
        <v>94.69</v>
      </c>
      <c r="BG736" s="4">
        <v>161.44</v>
      </c>
      <c r="BI736" s="4">
        <v>75</v>
      </c>
      <c r="BK736" s="4">
        <v>101.43</v>
      </c>
      <c r="BO736" s="4">
        <v>66</v>
      </c>
      <c r="BW736" s="4">
        <v>158.21</v>
      </c>
      <c r="BY736" s="4">
        <v>104</v>
      </c>
      <c r="CA736" s="4">
        <v>104</v>
      </c>
    </row>
    <row r="737" spans="1:79" x14ac:dyDescent="0.25">
      <c r="A737" t="s">
        <v>3</v>
      </c>
      <c r="B737" t="s">
        <v>917</v>
      </c>
      <c r="C737" t="s">
        <v>2286</v>
      </c>
      <c r="D737" t="s">
        <v>466</v>
      </c>
      <c r="F737" s="2">
        <v>90846</v>
      </c>
      <c r="H737">
        <v>916</v>
      </c>
      <c r="K737" s="4">
        <v>507</v>
      </c>
      <c r="L737" s="4">
        <f>MIN(M737:CA737)</f>
        <v>66</v>
      </c>
      <c r="M737" s="4">
        <f>MAX(N737:CA737)</f>
        <v>231.15</v>
      </c>
      <c r="O737" s="4">
        <v>172.43</v>
      </c>
      <c r="Q737" s="4">
        <v>161.44</v>
      </c>
      <c r="Y737" s="4">
        <v>164.66999999999899</v>
      </c>
      <c r="AC737" s="4">
        <v>231.15</v>
      </c>
      <c r="AE737" s="4">
        <v>197</v>
      </c>
      <c r="AG737" s="4">
        <v>197</v>
      </c>
      <c r="AI737" s="4">
        <v>161.44</v>
      </c>
      <c r="AK737" s="4">
        <v>135</v>
      </c>
      <c r="AM737" s="4">
        <v>197</v>
      </c>
      <c r="AW737" s="4">
        <v>161.44</v>
      </c>
      <c r="BC737" s="4">
        <v>94.69</v>
      </c>
      <c r="BG737" s="4">
        <v>161.44</v>
      </c>
      <c r="BI737" s="4">
        <v>75</v>
      </c>
      <c r="BK737" s="4">
        <v>101.43</v>
      </c>
      <c r="BO737" s="4">
        <v>66</v>
      </c>
      <c r="BW737" s="4">
        <v>158.21</v>
      </c>
      <c r="BY737" s="4">
        <v>104</v>
      </c>
      <c r="CA737" s="4">
        <v>104</v>
      </c>
    </row>
    <row r="738" spans="1:79" x14ac:dyDescent="0.25">
      <c r="A738" t="s">
        <v>3</v>
      </c>
      <c r="B738" t="s">
        <v>917</v>
      </c>
      <c r="C738" t="s">
        <v>2287</v>
      </c>
      <c r="D738" t="s">
        <v>466</v>
      </c>
      <c r="F738" s="2">
        <v>90846</v>
      </c>
      <c r="H738">
        <v>916</v>
      </c>
      <c r="K738" s="4">
        <v>507</v>
      </c>
      <c r="L738" s="4">
        <f>MIN(M738:CA738)</f>
        <v>66</v>
      </c>
      <c r="M738" s="4">
        <f>MAX(N738:CA738)</f>
        <v>231.15</v>
      </c>
      <c r="O738" s="4">
        <v>172.43</v>
      </c>
      <c r="Q738" s="4">
        <v>161.44</v>
      </c>
      <c r="Y738" s="4">
        <v>164.66999999999899</v>
      </c>
      <c r="AC738" s="4">
        <v>231.15</v>
      </c>
      <c r="AE738" s="4">
        <v>197</v>
      </c>
      <c r="AG738" s="4">
        <v>197</v>
      </c>
      <c r="AI738" s="4">
        <v>161.44</v>
      </c>
      <c r="AK738" s="4">
        <v>135</v>
      </c>
      <c r="AM738" s="4">
        <v>197</v>
      </c>
      <c r="AW738" s="4">
        <v>161.44</v>
      </c>
      <c r="BC738" s="4">
        <v>94.69</v>
      </c>
      <c r="BG738" s="4">
        <v>161.44</v>
      </c>
      <c r="BI738" s="4">
        <v>75</v>
      </c>
      <c r="BK738" s="4">
        <v>101.43</v>
      </c>
      <c r="BO738" s="4">
        <v>66</v>
      </c>
      <c r="BW738" s="4">
        <v>158.21</v>
      </c>
      <c r="BY738" s="4">
        <v>104</v>
      </c>
      <c r="CA738" s="4">
        <v>104</v>
      </c>
    </row>
    <row r="739" spans="1:79" x14ac:dyDescent="0.25">
      <c r="A739" t="s">
        <v>3</v>
      </c>
      <c r="B739" t="s">
        <v>917</v>
      </c>
      <c r="C739" t="s">
        <v>2288</v>
      </c>
      <c r="D739" t="s">
        <v>466</v>
      </c>
      <c r="F739" s="2">
        <v>90846</v>
      </c>
      <c r="H739">
        <v>916</v>
      </c>
      <c r="K739" s="4">
        <v>507</v>
      </c>
      <c r="L739" s="4">
        <f>MIN(M739:CA739)</f>
        <v>66</v>
      </c>
      <c r="M739" s="4">
        <f>MAX(N739:CA739)</f>
        <v>231.15</v>
      </c>
      <c r="O739" s="4">
        <v>172.43</v>
      </c>
      <c r="Q739" s="4">
        <v>161.44</v>
      </c>
      <c r="Y739" s="4">
        <v>164.66999999999899</v>
      </c>
      <c r="AC739" s="4">
        <v>231.15</v>
      </c>
      <c r="AE739" s="4">
        <v>197</v>
      </c>
      <c r="AG739" s="4">
        <v>197</v>
      </c>
      <c r="AI739" s="4">
        <v>161.44</v>
      </c>
      <c r="AK739" s="4">
        <v>135</v>
      </c>
      <c r="AM739" s="4">
        <v>197</v>
      </c>
      <c r="AW739" s="4">
        <v>161.44</v>
      </c>
      <c r="BC739" s="4">
        <v>94.69</v>
      </c>
      <c r="BG739" s="4">
        <v>161.44</v>
      </c>
      <c r="BI739" s="4">
        <v>75</v>
      </c>
      <c r="BK739" s="4">
        <v>101.43</v>
      </c>
      <c r="BO739" s="4">
        <v>66</v>
      </c>
      <c r="BW739" s="4">
        <v>158.21</v>
      </c>
      <c r="BY739" s="4">
        <v>104</v>
      </c>
      <c r="CA739" s="4">
        <v>104</v>
      </c>
    </row>
    <row r="740" spans="1:79" x14ac:dyDescent="0.25">
      <c r="A740" t="s">
        <v>3</v>
      </c>
      <c r="B740" t="s">
        <v>917</v>
      </c>
      <c r="C740" t="s">
        <v>2289</v>
      </c>
      <c r="D740" t="s">
        <v>466</v>
      </c>
      <c r="F740" s="2">
        <v>90846</v>
      </c>
      <c r="H740">
        <v>916</v>
      </c>
      <c r="K740" s="4">
        <v>507</v>
      </c>
      <c r="L740" s="4">
        <f>MIN(M740:CA740)</f>
        <v>66</v>
      </c>
      <c r="M740" s="4">
        <f>MAX(N740:CA740)</f>
        <v>231.15</v>
      </c>
      <c r="O740" s="4">
        <v>172.43</v>
      </c>
      <c r="Q740" s="4">
        <v>161.44</v>
      </c>
      <c r="Y740" s="4">
        <v>164.66999999999899</v>
      </c>
      <c r="AC740" s="4">
        <v>231.15</v>
      </c>
      <c r="AE740" s="4">
        <v>197</v>
      </c>
      <c r="AG740" s="4">
        <v>197</v>
      </c>
      <c r="AI740" s="4">
        <v>161.44</v>
      </c>
      <c r="AK740" s="4">
        <v>135</v>
      </c>
      <c r="AM740" s="4">
        <v>197</v>
      </c>
      <c r="AW740" s="4">
        <v>161.44</v>
      </c>
      <c r="BC740" s="4">
        <v>94.69</v>
      </c>
      <c r="BG740" s="4">
        <v>161.44</v>
      </c>
      <c r="BI740" s="4">
        <v>75</v>
      </c>
      <c r="BK740" s="4">
        <v>101.43</v>
      </c>
      <c r="BO740" s="4">
        <v>66</v>
      </c>
      <c r="BW740" s="4">
        <v>158.21</v>
      </c>
      <c r="BY740" s="4">
        <v>104</v>
      </c>
      <c r="CA740" s="4">
        <v>104</v>
      </c>
    </row>
    <row r="741" spans="1:79" x14ac:dyDescent="0.25">
      <c r="A741" t="s">
        <v>3</v>
      </c>
      <c r="B741" t="s">
        <v>917</v>
      </c>
      <c r="C741" t="s">
        <v>2290</v>
      </c>
      <c r="D741" t="s">
        <v>466</v>
      </c>
      <c r="F741" s="2">
        <v>90846</v>
      </c>
      <c r="H741">
        <v>916</v>
      </c>
      <c r="K741" s="4">
        <v>507</v>
      </c>
      <c r="L741" s="4">
        <f>MIN(M741:CA741)</f>
        <v>66</v>
      </c>
      <c r="M741" s="4">
        <f>MAX(N741:CA741)</f>
        <v>231.15</v>
      </c>
      <c r="O741" s="4">
        <v>172.43</v>
      </c>
      <c r="Q741" s="4">
        <v>161.44</v>
      </c>
      <c r="Y741" s="4">
        <v>164.66999999999899</v>
      </c>
      <c r="AC741" s="4">
        <v>231.15</v>
      </c>
      <c r="AE741" s="4">
        <v>197</v>
      </c>
      <c r="AG741" s="4">
        <v>197</v>
      </c>
      <c r="AI741" s="4">
        <v>161.44</v>
      </c>
      <c r="AK741" s="4">
        <v>135</v>
      </c>
      <c r="AM741" s="4">
        <v>197</v>
      </c>
      <c r="AW741" s="4">
        <v>161.44</v>
      </c>
      <c r="BC741" s="4">
        <v>94.69</v>
      </c>
      <c r="BG741" s="4">
        <v>161.44</v>
      </c>
      <c r="BI741" s="4">
        <v>75</v>
      </c>
      <c r="BK741" s="4">
        <v>101.43</v>
      </c>
      <c r="BO741" s="4">
        <v>66</v>
      </c>
      <c r="BW741" s="4">
        <v>158.21</v>
      </c>
      <c r="BY741" s="4">
        <v>104</v>
      </c>
      <c r="CA741" s="4">
        <v>104</v>
      </c>
    </row>
    <row r="742" spans="1:79" x14ac:dyDescent="0.25">
      <c r="A742" t="s">
        <v>3</v>
      </c>
      <c r="B742" t="s">
        <v>917</v>
      </c>
      <c r="C742" t="s">
        <v>2291</v>
      </c>
      <c r="D742" t="s">
        <v>466</v>
      </c>
      <c r="F742" s="2">
        <v>90846</v>
      </c>
      <c r="H742">
        <v>916</v>
      </c>
      <c r="K742" s="4">
        <v>507</v>
      </c>
      <c r="L742" s="4">
        <f>MIN(M742:CA742)</f>
        <v>66</v>
      </c>
      <c r="M742" s="4">
        <f>MAX(N742:CA742)</f>
        <v>231.15</v>
      </c>
      <c r="O742" s="4">
        <v>172.43</v>
      </c>
      <c r="Q742" s="4">
        <v>161.44</v>
      </c>
      <c r="Y742" s="4">
        <v>164.66999999999899</v>
      </c>
      <c r="AC742" s="4">
        <v>231.15</v>
      </c>
      <c r="AE742" s="4">
        <v>197</v>
      </c>
      <c r="AG742" s="4">
        <v>197</v>
      </c>
      <c r="AI742" s="4">
        <v>161.44</v>
      </c>
      <c r="AK742" s="4">
        <v>135</v>
      </c>
      <c r="AM742" s="4">
        <v>197</v>
      </c>
      <c r="AW742" s="4">
        <v>161.44</v>
      </c>
      <c r="BC742" s="4">
        <v>94.69</v>
      </c>
      <c r="BG742" s="4">
        <v>161.44</v>
      </c>
      <c r="BI742" s="4">
        <v>75</v>
      </c>
      <c r="BK742" s="4">
        <v>101.43</v>
      </c>
      <c r="BO742" s="4">
        <v>66</v>
      </c>
      <c r="BW742" s="4">
        <v>158.21</v>
      </c>
      <c r="BY742" s="4">
        <v>104</v>
      </c>
      <c r="CA742" s="4">
        <v>104</v>
      </c>
    </row>
    <row r="743" spans="1:79" x14ac:dyDescent="0.25">
      <c r="A743" t="s">
        <v>3</v>
      </c>
      <c r="B743" t="s">
        <v>917</v>
      </c>
      <c r="C743" t="s">
        <v>2292</v>
      </c>
      <c r="D743" t="s">
        <v>466</v>
      </c>
      <c r="F743" s="2">
        <v>90846</v>
      </c>
      <c r="H743">
        <v>916</v>
      </c>
      <c r="K743" s="4">
        <v>507</v>
      </c>
      <c r="L743" s="4">
        <f>MIN(M743:CA743)</f>
        <v>66</v>
      </c>
      <c r="M743" s="4">
        <f>MAX(N743:CA743)</f>
        <v>231.15</v>
      </c>
      <c r="O743" s="4">
        <v>172.43</v>
      </c>
      <c r="Q743" s="4">
        <v>161.44</v>
      </c>
      <c r="Y743" s="4">
        <v>164.66999999999899</v>
      </c>
      <c r="AC743" s="4">
        <v>231.15</v>
      </c>
      <c r="AE743" s="4">
        <v>197</v>
      </c>
      <c r="AG743" s="4">
        <v>197</v>
      </c>
      <c r="AI743" s="4">
        <v>161.44</v>
      </c>
      <c r="AK743" s="4">
        <v>135</v>
      </c>
      <c r="AM743" s="4">
        <v>197</v>
      </c>
      <c r="AW743" s="4">
        <v>161.44</v>
      </c>
      <c r="BC743" s="4">
        <v>94.69</v>
      </c>
      <c r="BG743" s="4">
        <v>161.44</v>
      </c>
      <c r="BI743" s="4">
        <v>75</v>
      </c>
      <c r="BK743" s="4">
        <v>101.43</v>
      </c>
      <c r="BO743" s="4">
        <v>66</v>
      </c>
      <c r="BW743" s="4">
        <v>158.21</v>
      </c>
      <c r="BY743" s="4">
        <v>104</v>
      </c>
      <c r="CA743" s="4">
        <v>104</v>
      </c>
    </row>
    <row r="744" spans="1:79" x14ac:dyDescent="0.25">
      <c r="A744" t="s">
        <v>3</v>
      </c>
      <c r="B744" t="s">
        <v>917</v>
      </c>
      <c r="C744" t="s">
        <v>2293</v>
      </c>
      <c r="D744" t="s">
        <v>799</v>
      </c>
      <c r="F744" s="2">
        <v>90847</v>
      </c>
      <c r="H744">
        <v>916</v>
      </c>
      <c r="K744" s="4">
        <v>373</v>
      </c>
      <c r="L744" s="4">
        <f>MIN(M744:CA744)</f>
        <v>75</v>
      </c>
      <c r="M744" s="4">
        <f>MAX(N744:CA744)</f>
        <v>231.15</v>
      </c>
      <c r="O744" s="4">
        <v>178.08</v>
      </c>
      <c r="Q744" s="4">
        <v>161.44</v>
      </c>
      <c r="Y744" s="4">
        <v>164.66999999999899</v>
      </c>
      <c r="AC744" s="4">
        <v>231.15</v>
      </c>
      <c r="AE744" s="4">
        <v>197</v>
      </c>
      <c r="AG744" s="4">
        <v>197</v>
      </c>
      <c r="AI744" s="4">
        <v>161.44</v>
      </c>
      <c r="AK744" s="4">
        <v>135</v>
      </c>
      <c r="AM744" s="4">
        <v>197</v>
      </c>
      <c r="AW744" s="4">
        <v>161.44</v>
      </c>
      <c r="BC744" s="4">
        <v>98.17</v>
      </c>
      <c r="BG744" s="4">
        <v>161.44</v>
      </c>
      <c r="BI744" s="4">
        <v>75</v>
      </c>
      <c r="BK744" s="4">
        <v>105.24</v>
      </c>
      <c r="BW744" s="4">
        <v>158.21</v>
      </c>
      <c r="BY744" s="4">
        <v>104</v>
      </c>
      <c r="CA744" s="4">
        <v>104</v>
      </c>
    </row>
    <row r="745" spans="1:79" x14ac:dyDescent="0.25">
      <c r="A745" t="s">
        <v>3</v>
      </c>
      <c r="B745" t="s">
        <v>917</v>
      </c>
      <c r="C745" t="s">
        <v>2294</v>
      </c>
      <c r="D745" t="s">
        <v>799</v>
      </c>
      <c r="F745" s="2">
        <v>90847</v>
      </c>
      <c r="H745">
        <v>916</v>
      </c>
      <c r="K745" s="4">
        <v>373</v>
      </c>
      <c r="L745" s="4">
        <f>MIN(M745:CA745)</f>
        <v>75</v>
      </c>
      <c r="M745" s="4">
        <f>MAX(N745:CA745)</f>
        <v>231.15</v>
      </c>
      <c r="O745" s="4">
        <v>178.08</v>
      </c>
      <c r="Q745" s="4">
        <v>161.44</v>
      </c>
      <c r="Y745" s="4">
        <v>164.66999999999899</v>
      </c>
      <c r="AC745" s="4">
        <v>231.15</v>
      </c>
      <c r="AE745" s="4">
        <v>197</v>
      </c>
      <c r="AG745" s="4">
        <v>197</v>
      </c>
      <c r="AI745" s="4">
        <v>161.44</v>
      </c>
      <c r="AK745" s="4">
        <v>135</v>
      </c>
      <c r="AM745" s="4">
        <v>197</v>
      </c>
      <c r="AW745" s="4">
        <v>161.44</v>
      </c>
      <c r="BC745" s="4">
        <v>98.17</v>
      </c>
      <c r="BG745" s="4">
        <v>161.44</v>
      </c>
      <c r="BI745" s="4">
        <v>75</v>
      </c>
      <c r="BK745" s="4">
        <v>105.24</v>
      </c>
      <c r="BW745" s="4">
        <v>158.21</v>
      </c>
      <c r="BY745" s="4">
        <v>104</v>
      </c>
      <c r="CA745" s="4">
        <v>104</v>
      </c>
    </row>
    <row r="746" spans="1:79" x14ac:dyDescent="0.25">
      <c r="A746" t="s">
        <v>3</v>
      </c>
      <c r="B746" t="s">
        <v>917</v>
      </c>
      <c r="C746" t="s">
        <v>2295</v>
      </c>
      <c r="D746" t="s">
        <v>800</v>
      </c>
      <c r="F746" s="2">
        <v>90847</v>
      </c>
      <c r="H746">
        <v>916</v>
      </c>
      <c r="K746" s="4">
        <v>507</v>
      </c>
      <c r="L746" s="4">
        <f>MIN(M746:CA746)</f>
        <v>75</v>
      </c>
      <c r="M746" s="4">
        <f>MAX(N746:CA746)</f>
        <v>231.15</v>
      </c>
      <c r="O746" s="4">
        <v>178.08</v>
      </c>
      <c r="Q746" s="4">
        <v>161.44</v>
      </c>
      <c r="Y746" s="4">
        <v>164.66999999999899</v>
      </c>
      <c r="AC746" s="4">
        <v>231.15</v>
      </c>
      <c r="AE746" s="4">
        <v>197</v>
      </c>
      <c r="AG746" s="4">
        <v>197</v>
      </c>
      <c r="AI746" s="4">
        <v>161.44</v>
      </c>
      <c r="AK746" s="4">
        <v>135</v>
      </c>
      <c r="AM746" s="4">
        <v>197</v>
      </c>
      <c r="AW746" s="4">
        <v>161.44</v>
      </c>
      <c r="BC746" s="4">
        <v>98.17</v>
      </c>
      <c r="BG746" s="4">
        <v>161.44</v>
      </c>
      <c r="BI746" s="4">
        <v>75</v>
      </c>
      <c r="BK746" s="4">
        <v>105.24</v>
      </c>
      <c r="BW746" s="4">
        <v>158.21</v>
      </c>
      <c r="BY746" s="4">
        <v>104</v>
      </c>
      <c r="CA746" s="4">
        <v>104</v>
      </c>
    </row>
    <row r="747" spans="1:79" x14ac:dyDescent="0.25">
      <c r="A747" t="s">
        <v>3</v>
      </c>
      <c r="B747" t="s">
        <v>917</v>
      </c>
      <c r="C747" t="s">
        <v>2296</v>
      </c>
      <c r="D747" t="s">
        <v>801</v>
      </c>
      <c r="F747" s="2">
        <v>90846</v>
      </c>
      <c r="H747">
        <v>916</v>
      </c>
      <c r="K747" s="4">
        <v>373</v>
      </c>
      <c r="L747" s="4">
        <f>MIN(M747:CA747)</f>
        <v>66</v>
      </c>
      <c r="M747" s="4">
        <f>MAX(N747:CA747)</f>
        <v>231.15</v>
      </c>
      <c r="O747" s="4">
        <v>172.43</v>
      </c>
      <c r="Q747" s="4">
        <v>161.44</v>
      </c>
      <c r="Y747" s="4">
        <v>164.66999999999899</v>
      </c>
      <c r="AC747" s="4">
        <v>231.15</v>
      </c>
      <c r="AE747" s="4">
        <v>197</v>
      </c>
      <c r="AG747" s="4">
        <v>197</v>
      </c>
      <c r="AI747" s="4">
        <v>161.44</v>
      </c>
      <c r="AK747" s="4">
        <v>135</v>
      </c>
      <c r="AM747" s="4">
        <v>197</v>
      </c>
      <c r="AW747" s="4">
        <v>161.44</v>
      </c>
      <c r="BC747" s="4">
        <v>94.69</v>
      </c>
      <c r="BG747" s="4">
        <v>161.44</v>
      </c>
      <c r="BI747" s="4">
        <v>75</v>
      </c>
      <c r="BK747" s="4">
        <v>101.43</v>
      </c>
      <c r="BO747" s="4">
        <v>66</v>
      </c>
      <c r="BW747" s="4">
        <v>158.21</v>
      </c>
      <c r="BY747" s="4">
        <v>104</v>
      </c>
      <c r="CA747" s="4">
        <v>104</v>
      </c>
    </row>
    <row r="748" spans="1:79" x14ac:dyDescent="0.25">
      <c r="A748" t="s">
        <v>3</v>
      </c>
      <c r="B748" t="s">
        <v>917</v>
      </c>
      <c r="C748" t="s">
        <v>2297</v>
      </c>
      <c r="D748" t="s">
        <v>801</v>
      </c>
      <c r="F748" s="2">
        <v>90846</v>
      </c>
      <c r="H748">
        <v>916</v>
      </c>
      <c r="K748" s="4">
        <v>373</v>
      </c>
      <c r="L748" s="4">
        <f>MIN(M748:CA748)</f>
        <v>66</v>
      </c>
      <c r="M748" s="4">
        <f>MAX(N748:CA748)</f>
        <v>231.15</v>
      </c>
      <c r="O748" s="4">
        <v>172.43</v>
      </c>
      <c r="Q748" s="4">
        <v>161.44</v>
      </c>
      <c r="Y748" s="4">
        <v>164.66999999999899</v>
      </c>
      <c r="AC748" s="4">
        <v>231.15</v>
      </c>
      <c r="AE748" s="4">
        <v>197</v>
      </c>
      <c r="AG748" s="4">
        <v>197</v>
      </c>
      <c r="AI748" s="4">
        <v>161.44</v>
      </c>
      <c r="AK748" s="4">
        <v>135</v>
      </c>
      <c r="AM748" s="4">
        <v>197</v>
      </c>
      <c r="AW748" s="4">
        <v>161.44</v>
      </c>
      <c r="BC748" s="4">
        <v>94.69</v>
      </c>
      <c r="BG748" s="4">
        <v>161.44</v>
      </c>
      <c r="BI748" s="4">
        <v>75</v>
      </c>
      <c r="BK748" s="4">
        <v>101.43</v>
      </c>
      <c r="BO748" s="4">
        <v>66</v>
      </c>
      <c r="BW748" s="4">
        <v>158.21</v>
      </c>
      <c r="BY748" s="4">
        <v>104</v>
      </c>
      <c r="CA748" s="4">
        <v>104</v>
      </c>
    </row>
    <row r="749" spans="1:79" x14ac:dyDescent="0.25">
      <c r="A749" t="s">
        <v>3</v>
      </c>
      <c r="B749" t="s">
        <v>917</v>
      </c>
      <c r="C749" t="s">
        <v>2298</v>
      </c>
      <c r="D749" t="s">
        <v>802</v>
      </c>
      <c r="F749" s="2">
        <v>90847</v>
      </c>
      <c r="H749">
        <v>916</v>
      </c>
      <c r="K749" s="4">
        <v>333</v>
      </c>
      <c r="L749" s="4">
        <f>MIN(M749:CA749)</f>
        <v>75</v>
      </c>
      <c r="M749" s="4">
        <f>MAX(N749:CA749)</f>
        <v>231.15</v>
      </c>
      <c r="O749" s="4">
        <v>178.08</v>
      </c>
      <c r="Q749" s="4">
        <v>161.44</v>
      </c>
      <c r="Y749" s="4">
        <v>164.66999999999899</v>
      </c>
      <c r="AC749" s="4">
        <v>231.15</v>
      </c>
      <c r="AE749" s="4">
        <v>197</v>
      </c>
      <c r="AG749" s="4">
        <v>197</v>
      </c>
      <c r="AI749" s="4">
        <v>161.44</v>
      </c>
      <c r="AK749" s="4">
        <v>135</v>
      </c>
      <c r="AM749" s="4">
        <v>197</v>
      </c>
      <c r="AW749" s="4">
        <v>161.44</v>
      </c>
      <c r="BC749" s="4">
        <v>98.17</v>
      </c>
      <c r="BG749" s="4">
        <v>161.44</v>
      </c>
      <c r="BI749" s="4">
        <v>75</v>
      </c>
      <c r="BK749" s="4">
        <v>105.24</v>
      </c>
      <c r="BW749" s="4">
        <v>158.21</v>
      </c>
      <c r="BY749" s="4">
        <v>104</v>
      </c>
      <c r="CA749" s="4">
        <v>104</v>
      </c>
    </row>
    <row r="750" spans="1:79" x14ac:dyDescent="0.25">
      <c r="A750" t="s">
        <v>3</v>
      </c>
      <c r="B750" t="s">
        <v>917</v>
      </c>
      <c r="C750" t="s">
        <v>2299</v>
      </c>
      <c r="D750" t="s">
        <v>467</v>
      </c>
      <c r="F750" s="2">
        <v>90847</v>
      </c>
      <c r="H750">
        <v>916</v>
      </c>
      <c r="K750" s="4">
        <v>333</v>
      </c>
      <c r="L750" s="4">
        <f>MIN(M750:CA750)</f>
        <v>75</v>
      </c>
      <c r="M750" s="4">
        <f>MAX(N750:CA750)</f>
        <v>231.15</v>
      </c>
      <c r="O750" s="4">
        <v>178.08</v>
      </c>
      <c r="Q750" s="4">
        <v>161.44</v>
      </c>
      <c r="Y750" s="4">
        <v>164.66999999999899</v>
      </c>
      <c r="AC750" s="4">
        <v>231.15</v>
      </c>
      <c r="AE750" s="4">
        <v>197</v>
      </c>
      <c r="AG750" s="4">
        <v>197</v>
      </c>
      <c r="AI750" s="4">
        <v>161.44</v>
      </c>
      <c r="AK750" s="4">
        <v>135</v>
      </c>
      <c r="AM750" s="4">
        <v>197</v>
      </c>
      <c r="AW750" s="4">
        <v>161.44</v>
      </c>
      <c r="BC750" s="4">
        <v>98.17</v>
      </c>
      <c r="BG750" s="4">
        <v>161.44</v>
      </c>
      <c r="BI750" s="4">
        <v>75</v>
      </c>
      <c r="BK750" s="4">
        <v>105.24</v>
      </c>
      <c r="BW750" s="4">
        <v>158.21</v>
      </c>
      <c r="BY750" s="4">
        <v>104</v>
      </c>
      <c r="CA750" s="4">
        <v>104</v>
      </c>
    </row>
    <row r="751" spans="1:79" x14ac:dyDescent="0.25">
      <c r="A751" t="s">
        <v>3</v>
      </c>
      <c r="B751" t="s">
        <v>917</v>
      </c>
      <c r="C751" t="s">
        <v>2300</v>
      </c>
      <c r="D751" t="s">
        <v>467</v>
      </c>
      <c r="F751" s="2">
        <v>90847</v>
      </c>
      <c r="H751">
        <v>916</v>
      </c>
      <c r="K751" s="4">
        <v>333</v>
      </c>
      <c r="L751" s="4">
        <f>MIN(M751:CA751)</f>
        <v>75</v>
      </c>
      <c r="M751" s="4">
        <f>MAX(N751:CA751)</f>
        <v>231.15</v>
      </c>
      <c r="O751" s="4">
        <v>178.08</v>
      </c>
      <c r="Q751" s="4">
        <v>161.44</v>
      </c>
      <c r="Y751" s="4">
        <v>164.66999999999899</v>
      </c>
      <c r="AC751" s="4">
        <v>231.15</v>
      </c>
      <c r="AE751" s="4">
        <v>197</v>
      </c>
      <c r="AG751" s="4">
        <v>197</v>
      </c>
      <c r="AI751" s="4">
        <v>161.44</v>
      </c>
      <c r="AK751" s="4">
        <v>135</v>
      </c>
      <c r="AM751" s="4">
        <v>197</v>
      </c>
      <c r="AW751" s="4">
        <v>161.44</v>
      </c>
      <c r="BC751" s="4">
        <v>98.17</v>
      </c>
      <c r="BG751" s="4">
        <v>161.44</v>
      </c>
      <c r="BI751" s="4">
        <v>75</v>
      </c>
      <c r="BK751" s="4">
        <v>105.24</v>
      </c>
      <c r="BW751" s="4">
        <v>158.21</v>
      </c>
      <c r="BY751" s="4">
        <v>104</v>
      </c>
      <c r="CA751" s="4">
        <v>104</v>
      </c>
    </row>
    <row r="752" spans="1:79" x14ac:dyDescent="0.25">
      <c r="A752" t="s">
        <v>3</v>
      </c>
      <c r="B752" t="s">
        <v>917</v>
      </c>
      <c r="C752" t="s">
        <v>2301</v>
      </c>
      <c r="D752" t="s">
        <v>467</v>
      </c>
      <c r="F752" s="2">
        <v>90847</v>
      </c>
      <c r="H752">
        <v>916</v>
      </c>
      <c r="K752" s="4">
        <v>333</v>
      </c>
      <c r="L752" s="4">
        <f>MIN(M752:CA752)</f>
        <v>75</v>
      </c>
      <c r="M752" s="4">
        <f>MAX(N752:CA752)</f>
        <v>231.15</v>
      </c>
      <c r="O752" s="4">
        <v>178.08</v>
      </c>
      <c r="Q752" s="4">
        <v>161.44</v>
      </c>
      <c r="Y752" s="4">
        <v>164.66999999999899</v>
      </c>
      <c r="AC752" s="4">
        <v>231.15</v>
      </c>
      <c r="AE752" s="4">
        <v>197</v>
      </c>
      <c r="AG752" s="4">
        <v>197</v>
      </c>
      <c r="AI752" s="4">
        <v>161.44</v>
      </c>
      <c r="AK752" s="4">
        <v>135</v>
      </c>
      <c r="AM752" s="4">
        <v>197</v>
      </c>
      <c r="AW752" s="4">
        <v>161.44</v>
      </c>
      <c r="BC752" s="4">
        <v>98.17</v>
      </c>
      <c r="BG752" s="4">
        <v>161.44</v>
      </c>
      <c r="BI752" s="4">
        <v>75</v>
      </c>
      <c r="BK752" s="4">
        <v>105.24</v>
      </c>
      <c r="BW752" s="4">
        <v>158.21</v>
      </c>
      <c r="BY752" s="4">
        <v>104</v>
      </c>
      <c r="CA752" s="4">
        <v>104</v>
      </c>
    </row>
    <row r="753" spans="1:79" x14ac:dyDescent="0.25">
      <c r="A753" t="s">
        <v>3</v>
      </c>
      <c r="B753" t="s">
        <v>917</v>
      </c>
      <c r="C753" t="s">
        <v>2302</v>
      </c>
      <c r="D753" t="s">
        <v>467</v>
      </c>
      <c r="F753" s="2">
        <v>90847</v>
      </c>
      <c r="H753">
        <v>916</v>
      </c>
      <c r="K753" s="4">
        <v>507</v>
      </c>
      <c r="L753" s="4">
        <f>MIN(M753:CA753)</f>
        <v>75</v>
      </c>
      <c r="M753" s="4">
        <f>MAX(N753:CA753)</f>
        <v>231.15</v>
      </c>
      <c r="O753" s="4">
        <v>178.08</v>
      </c>
      <c r="Q753" s="4">
        <v>161.44</v>
      </c>
      <c r="Y753" s="4">
        <v>164.66999999999899</v>
      </c>
      <c r="AC753" s="4">
        <v>231.15</v>
      </c>
      <c r="AE753" s="4">
        <v>197</v>
      </c>
      <c r="AG753" s="4">
        <v>197</v>
      </c>
      <c r="AI753" s="4">
        <v>161.44</v>
      </c>
      <c r="AK753" s="4">
        <v>135</v>
      </c>
      <c r="AM753" s="4">
        <v>197</v>
      </c>
      <c r="AW753" s="4">
        <v>161.44</v>
      </c>
      <c r="BC753" s="4">
        <v>98.17</v>
      </c>
      <c r="BG753" s="4">
        <v>161.44</v>
      </c>
      <c r="BI753" s="4">
        <v>75</v>
      </c>
      <c r="BK753" s="4">
        <v>105.24</v>
      </c>
      <c r="BW753" s="4">
        <v>158.21</v>
      </c>
      <c r="BY753" s="4">
        <v>104</v>
      </c>
      <c r="CA753" s="4">
        <v>104</v>
      </c>
    </row>
    <row r="754" spans="1:79" x14ac:dyDescent="0.25">
      <c r="A754" t="s">
        <v>3</v>
      </c>
      <c r="B754" t="s">
        <v>917</v>
      </c>
      <c r="C754" t="s">
        <v>2303</v>
      </c>
      <c r="D754" t="s">
        <v>467</v>
      </c>
      <c r="F754" s="2">
        <v>90847</v>
      </c>
      <c r="H754">
        <v>916</v>
      </c>
      <c r="K754" s="4">
        <v>507</v>
      </c>
      <c r="L754" s="4">
        <f>MIN(M754:CA754)</f>
        <v>75</v>
      </c>
      <c r="M754" s="4">
        <f>MAX(N754:CA754)</f>
        <v>231.15</v>
      </c>
      <c r="O754" s="4">
        <v>178.08</v>
      </c>
      <c r="Q754" s="4">
        <v>161.44</v>
      </c>
      <c r="Y754" s="4">
        <v>164.66999999999899</v>
      </c>
      <c r="AC754" s="4">
        <v>231.15</v>
      </c>
      <c r="AE754" s="4">
        <v>197</v>
      </c>
      <c r="AG754" s="4">
        <v>197</v>
      </c>
      <c r="AI754" s="4">
        <v>161.44</v>
      </c>
      <c r="AK754" s="4">
        <v>135</v>
      </c>
      <c r="AM754" s="4">
        <v>197</v>
      </c>
      <c r="AW754" s="4">
        <v>161.44</v>
      </c>
      <c r="BC754" s="4">
        <v>98.17</v>
      </c>
      <c r="BG754" s="4">
        <v>161.44</v>
      </c>
      <c r="BI754" s="4">
        <v>75</v>
      </c>
      <c r="BK754" s="4">
        <v>105.24</v>
      </c>
      <c r="BW754" s="4">
        <v>158.21</v>
      </c>
      <c r="BY754" s="4">
        <v>104</v>
      </c>
      <c r="CA754" s="4">
        <v>104</v>
      </c>
    </row>
    <row r="755" spans="1:79" x14ac:dyDescent="0.25">
      <c r="A755" t="s">
        <v>3</v>
      </c>
      <c r="B755" t="s">
        <v>917</v>
      </c>
      <c r="C755" t="s">
        <v>2304</v>
      </c>
      <c r="D755" t="s">
        <v>467</v>
      </c>
      <c r="F755" s="2">
        <v>90847</v>
      </c>
      <c r="H755">
        <v>916</v>
      </c>
      <c r="K755" s="4">
        <v>507</v>
      </c>
      <c r="L755" s="4">
        <f>MIN(M755:CA755)</f>
        <v>75</v>
      </c>
      <c r="M755" s="4">
        <f>MAX(N755:CA755)</f>
        <v>231.15</v>
      </c>
      <c r="O755" s="4">
        <v>178.08</v>
      </c>
      <c r="Q755" s="4">
        <v>161.44</v>
      </c>
      <c r="Y755" s="4">
        <v>164.66999999999899</v>
      </c>
      <c r="AC755" s="4">
        <v>231.15</v>
      </c>
      <c r="AE755" s="4">
        <v>197</v>
      </c>
      <c r="AG755" s="4">
        <v>197</v>
      </c>
      <c r="AI755" s="4">
        <v>161.44</v>
      </c>
      <c r="AK755" s="4">
        <v>135</v>
      </c>
      <c r="AM755" s="4">
        <v>197</v>
      </c>
      <c r="AW755" s="4">
        <v>161.44</v>
      </c>
      <c r="BC755" s="4">
        <v>98.17</v>
      </c>
      <c r="BG755" s="4">
        <v>161.44</v>
      </c>
      <c r="BI755" s="4">
        <v>75</v>
      </c>
      <c r="BK755" s="4">
        <v>105.24</v>
      </c>
      <c r="BW755" s="4">
        <v>158.21</v>
      </c>
      <c r="BY755" s="4">
        <v>104</v>
      </c>
      <c r="CA755" s="4">
        <v>104</v>
      </c>
    </row>
    <row r="756" spans="1:79" x14ac:dyDescent="0.25">
      <c r="A756" t="s">
        <v>3</v>
      </c>
      <c r="B756" t="s">
        <v>917</v>
      </c>
      <c r="C756" t="s">
        <v>2305</v>
      </c>
      <c r="D756" t="s">
        <v>467</v>
      </c>
      <c r="F756" s="2">
        <v>90847</v>
      </c>
      <c r="H756">
        <v>916</v>
      </c>
      <c r="K756" s="4">
        <v>507</v>
      </c>
      <c r="L756" s="4">
        <f>MIN(M756:CA756)</f>
        <v>75</v>
      </c>
      <c r="M756" s="4">
        <f>MAX(N756:CA756)</f>
        <v>231.15</v>
      </c>
      <c r="O756" s="4">
        <v>178.08</v>
      </c>
      <c r="Q756" s="4">
        <v>161.44</v>
      </c>
      <c r="Y756" s="4">
        <v>164.66999999999899</v>
      </c>
      <c r="AC756" s="4">
        <v>231.15</v>
      </c>
      <c r="AE756" s="4">
        <v>197</v>
      </c>
      <c r="AG756" s="4">
        <v>197</v>
      </c>
      <c r="AI756" s="4">
        <v>161.44</v>
      </c>
      <c r="AK756" s="4">
        <v>135</v>
      </c>
      <c r="AM756" s="4">
        <v>197</v>
      </c>
      <c r="AW756" s="4">
        <v>161.44</v>
      </c>
      <c r="BC756" s="4">
        <v>98.17</v>
      </c>
      <c r="BG756" s="4">
        <v>161.44</v>
      </c>
      <c r="BI756" s="4">
        <v>75</v>
      </c>
      <c r="BK756" s="4">
        <v>105.24</v>
      </c>
      <c r="BW756" s="4">
        <v>158.21</v>
      </c>
      <c r="BY756" s="4">
        <v>104</v>
      </c>
      <c r="CA756" s="4">
        <v>104</v>
      </c>
    </row>
    <row r="757" spans="1:79" x14ac:dyDescent="0.25">
      <c r="A757" t="s">
        <v>3</v>
      </c>
      <c r="B757" t="s">
        <v>917</v>
      </c>
      <c r="C757" t="s">
        <v>2306</v>
      </c>
      <c r="D757" t="s">
        <v>467</v>
      </c>
      <c r="F757" s="2">
        <v>90847</v>
      </c>
      <c r="H757">
        <v>916</v>
      </c>
      <c r="K757" s="4">
        <v>507</v>
      </c>
      <c r="L757" s="4">
        <f>MIN(M757:CA757)</f>
        <v>75</v>
      </c>
      <c r="M757" s="4">
        <f>MAX(N757:CA757)</f>
        <v>231.15</v>
      </c>
      <c r="O757" s="4">
        <v>178.08</v>
      </c>
      <c r="Q757" s="4">
        <v>161.44</v>
      </c>
      <c r="Y757" s="4">
        <v>164.66999999999899</v>
      </c>
      <c r="AC757" s="4">
        <v>231.15</v>
      </c>
      <c r="AE757" s="4">
        <v>197</v>
      </c>
      <c r="AG757" s="4">
        <v>197</v>
      </c>
      <c r="AI757" s="4">
        <v>161.44</v>
      </c>
      <c r="AK757" s="4">
        <v>135</v>
      </c>
      <c r="AM757" s="4">
        <v>197</v>
      </c>
      <c r="AW757" s="4">
        <v>161.44</v>
      </c>
      <c r="BC757" s="4">
        <v>98.17</v>
      </c>
      <c r="BG757" s="4">
        <v>161.44</v>
      </c>
      <c r="BI757" s="4">
        <v>75</v>
      </c>
      <c r="BK757" s="4">
        <v>105.24</v>
      </c>
      <c r="BW757" s="4">
        <v>158.21</v>
      </c>
      <c r="BY757" s="4">
        <v>104</v>
      </c>
      <c r="CA757" s="4">
        <v>104</v>
      </c>
    </row>
    <row r="758" spans="1:79" x14ac:dyDescent="0.25">
      <c r="A758" t="s">
        <v>3</v>
      </c>
      <c r="B758" t="s">
        <v>917</v>
      </c>
      <c r="C758" t="s">
        <v>2307</v>
      </c>
      <c r="D758" t="s">
        <v>467</v>
      </c>
      <c r="F758" s="2">
        <v>90847</v>
      </c>
      <c r="H758">
        <v>916</v>
      </c>
      <c r="K758" s="4">
        <v>507</v>
      </c>
      <c r="L758" s="4">
        <f>MIN(M758:CA758)</f>
        <v>75</v>
      </c>
      <c r="M758" s="4">
        <f>MAX(N758:CA758)</f>
        <v>231.15</v>
      </c>
      <c r="O758" s="4">
        <v>178.08</v>
      </c>
      <c r="Q758" s="4">
        <v>161.44</v>
      </c>
      <c r="Y758" s="4">
        <v>164.66999999999899</v>
      </c>
      <c r="AC758" s="4">
        <v>231.15</v>
      </c>
      <c r="AE758" s="4">
        <v>197</v>
      </c>
      <c r="AG758" s="4">
        <v>197</v>
      </c>
      <c r="AI758" s="4">
        <v>161.44</v>
      </c>
      <c r="AK758" s="4">
        <v>135</v>
      </c>
      <c r="AM758" s="4">
        <v>197</v>
      </c>
      <c r="AW758" s="4">
        <v>161.44</v>
      </c>
      <c r="BC758" s="4">
        <v>98.17</v>
      </c>
      <c r="BG758" s="4">
        <v>161.44</v>
      </c>
      <c r="BI758" s="4">
        <v>75</v>
      </c>
      <c r="BK758" s="4">
        <v>105.24</v>
      </c>
      <c r="BW758" s="4">
        <v>158.21</v>
      </c>
      <c r="BY758" s="4">
        <v>104</v>
      </c>
      <c r="CA758" s="4">
        <v>104</v>
      </c>
    </row>
    <row r="759" spans="1:79" x14ac:dyDescent="0.25">
      <c r="A759" t="s">
        <v>3</v>
      </c>
      <c r="B759" t="s">
        <v>917</v>
      </c>
      <c r="C759" t="s">
        <v>2308</v>
      </c>
      <c r="D759" t="s">
        <v>467</v>
      </c>
      <c r="F759" s="2">
        <v>90847</v>
      </c>
      <c r="H759">
        <v>916</v>
      </c>
      <c r="K759" s="4">
        <v>507</v>
      </c>
      <c r="L759" s="4">
        <f>MIN(M759:CA759)</f>
        <v>75</v>
      </c>
      <c r="M759" s="4">
        <f>MAX(N759:CA759)</f>
        <v>231.15</v>
      </c>
      <c r="O759" s="4">
        <v>178.08</v>
      </c>
      <c r="Q759" s="4">
        <v>161.44</v>
      </c>
      <c r="Y759" s="4">
        <v>164.66999999999899</v>
      </c>
      <c r="AC759" s="4">
        <v>231.15</v>
      </c>
      <c r="AE759" s="4">
        <v>197</v>
      </c>
      <c r="AG759" s="4">
        <v>197</v>
      </c>
      <c r="AI759" s="4">
        <v>161.44</v>
      </c>
      <c r="AK759" s="4">
        <v>135</v>
      </c>
      <c r="AM759" s="4">
        <v>197</v>
      </c>
      <c r="AW759" s="4">
        <v>161.44</v>
      </c>
      <c r="BC759" s="4">
        <v>98.17</v>
      </c>
      <c r="BG759" s="4">
        <v>161.44</v>
      </c>
      <c r="BI759" s="4">
        <v>75</v>
      </c>
      <c r="BK759" s="4">
        <v>105.24</v>
      </c>
      <c r="BW759" s="4">
        <v>158.21</v>
      </c>
      <c r="BY759" s="4">
        <v>104</v>
      </c>
      <c r="CA759" s="4">
        <v>104</v>
      </c>
    </row>
    <row r="760" spans="1:79" x14ac:dyDescent="0.25">
      <c r="A760" t="s">
        <v>3</v>
      </c>
      <c r="B760" t="s">
        <v>917</v>
      </c>
      <c r="C760" t="s">
        <v>2309</v>
      </c>
      <c r="D760" t="s">
        <v>467</v>
      </c>
      <c r="F760" s="2">
        <v>90847</v>
      </c>
      <c r="H760">
        <v>916</v>
      </c>
      <c r="K760" s="4">
        <v>507</v>
      </c>
      <c r="L760" s="4">
        <f>MIN(M760:CA760)</f>
        <v>75</v>
      </c>
      <c r="M760" s="4">
        <f>MAX(N760:CA760)</f>
        <v>231.15</v>
      </c>
      <c r="O760" s="4">
        <v>178.08</v>
      </c>
      <c r="Q760" s="4">
        <v>161.44</v>
      </c>
      <c r="Y760" s="4">
        <v>164.66999999999899</v>
      </c>
      <c r="AC760" s="4">
        <v>231.15</v>
      </c>
      <c r="AE760" s="4">
        <v>197</v>
      </c>
      <c r="AG760" s="4">
        <v>197</v>
      </c>
      <c r="AI760" s="4">
        <v>161.44</v>
      </c>
      <c r="AK760" s="4">
        <v>135</v>
      </c>
      <c r="AM760" s="4">
        <v>197</v>
      </c>
      <c r="AW760" s="4">
        <v>161.44</v>
      </c>
      <c r="BC760" s="4">
        <v>98.17</v>
      </c>
      <c r="BG760" s="4">
        <v>161.44</v>
      </c>
      <c r="BI760" s="4">
        <v>75</v>
      </c>
      <c r="BK760" s="4">
        <v>105.24</v>
      </c>
      <c r="BW760" s="4">
        <v>158.21</v>
      </c>
      <c r="BY760" s="4">
        <v>104</v>
      </c>
      <c r="CA760" s="4">
        <v>104</v>
      </c>
    </row>
    <row r="761" spans="1:79" x14ac:dyDescent="0.25">
      <c r="A761" t="s">
        <v>3</v>
      </c>
      <c r="B761" t="s">
        <v>917</v>
      </c>
      <c r="C761" t="s">
        <v>2310</v>
      </c>
      <c r="D761" t="s">
        <v>467</v>
      </c>
      <c r="F761" s="2">
        <v>90847</v>
      </c>
      <c r="H761">
        <v>916</v>
      </c>
      <c r="K761" s="4">
        <v>507</v>
      </c>
      <c r="L761" s="4">
        <f>MIN(M761:CA761)</f>
        <v>75</v>
      </c>
      <c r="M761" s="4">
        <f>MAX(N761:CA761)</f>
        <v>231.15</v>
      </c>
      <c r="O761" s="4">
        <v>178.08</v>
      </c>
      <c r="Q761" s="4">
        <v>161.44</v>
      </c>
      <c r="Y761" s="4">
        <v>164.66999999999899</v>
      </c>
      <c r="AC761" s="4">
        <v>231.15</v>
      </c>
      <c r="AE761" s="4">
        <v>197</v>
      </c>
      <c r="AG761" s="4">
        <v>197</v>
      </c>
      <c r="AI761" s="4">
        <v>161.44</v>
      </c>
      <c r="AK761" s="4">
        <v>135</v>
      </c>
      <c r="AM761" s="4">
        <v>197</v>
      </c>
      <c r="AW761" s="4">
        <v>161.44</v>
      </c>
      <c r="BC761" s="4">
        <v>98.17</v>
      </c>
      <c r="BG761" s="4">
        <v>161.44</v>
      </c>
      <c r="BI761" s="4">
        <v>75</v>
      </c>
      <c r="BK761" s="4">
        <v>105.24</v>
      </c>
      <c r="BW761" s="4">
        <v>158.21</v>
      </c>
      <c r="BY761" s="4">
        <v>104</v>
      </c>
      <c r="CA761" s="4">
        <v>104</v>
      </c>
    </row>
    <row r="762" spans="1:79" x14ac:dyDescent="0.25">
      <c r="A762" t="s">
        <v>3</v>
      </c>
      <c r="B762" t="s">
        <v>917</v>
      </c>
      <c r="C762" t="s">
        <v>2311</v>
      </c>
      <c r="D762" t="s">
        <v>467</v>
      </c>
      <c r="F762" s="2">
        <v>90847</v>
      </c>
      <c r="H762">
        <v>916</v>
      </c>
      <c r="K762" s="4">
        <v>507</v>
      </c>
      <c r="L762" s="4">
        <f>MIN(M762:CA762)</f>
        <v>75</v>
      </c>
      <c r="M762" s="4">
        <f>MAX(N762:CA762)</f>
        <v>231.15</v>
      </c>
      <c r="O762" s="4">
        <v>178.08</v>
      </c>
      <c r="Q762" s="4">
        <v>161.44</v>
      </c>
      <c r="Y762" s="4">
        <v>164.66999999999899</v>
      </c>
      <c r="AC762" s="4">
        <v>231.15</v>
      </c>
      <c r="AE762" s="4">
        <v>197</v>
      </c>
      <c r="AG762" s="4">
        <v>197</v>
      </c>
      <c r="AI762" s="4">
        <v>161.44</v>
      </c>
      <c r="AK762" s="4">
        <v>135</v>
      </c>
      <c r="AM762" s="4">
        <v>197</v>
      </c>
      <c r="AW762" s="4">
        <v>161.44</v>
      </c>
      <c r="BC762" s="4">
        <v>98.17</v>
      </c>
      <c r="BG762" s="4">
        <v>161.44</v>
      </c>
      <c r="BI762" s="4">
        <v>75</v>
      </c>
      <c r="BK762" s="4">
        <v>105.24</v>
      </c>
      <c r="BW762" s="4">
        <v>158.21</v>
      </c>
      <c r="BY762" s="4">
        <v>104</v>
      </c>
      <c r="CA762" s="4">
        <v>104</v>
      </c>
    </row>
    <row r="763" spans="1:79" x14ac:dyDescent="0.25">
      <c r="A763" t="s">
        <v>3</v>
      </c>
      <c r="B763" t="s">
        <v>917</v>
      </c>
      <c r="C763" t="s">
        <v>2312</v>
      </c>
      <c r="D763" t="s">
        <v>467</v>
      </c>
      <c r="F763" s="2">
        <v>90847</v>
      </c>
      <c r="H763">
        <v>916</v>
      </c>
      <c r="K763" s="4">
        <v>507</v>
      </c>
      <c r="L763" s="4">
        <f>MIN(M763:CA763)</f>
        <v>75</v>
      </c>
      <c r="M763" s="4">
        <f>MAX(N763:CA763)</f>
        <v>231.15</v>
      </c>
      <c r="O763" s="4">
        <v>178.08</v>
      </c>
      <c r="Q763" s="4">
        <v>161.44</v>
      </c>
      <c r="Y763" s="4">
        <v>164.66999999999899</v>
      </c>
      <c r="AC763" s="4">
        <v>231.15</v>
      </c>
      <c r="AE763" s="4">
        <v>197</v>
      </c>
      <c r="AG763" s="4">
        <v>197</v>
      </c>
      <c r="AI763" s="4">
        <v>161.44</v>
      </c>
      <c r="AK763" s="4">
        <v>135</v>
      </c>
      <c r="AM763" s="4">
        <v>197</v>
      </c>
      <c r="AW763" s="4">
        <v>161.44</v>
      </c>
      <c r="BC763" s="4">
        <v>98.17</v>
      </c>
      <c r="BG763" s="4">
        <v>161.44</v>
      </c>
      <c r="BI763" s="4">
        <v>75</v>
      </c>
      <c r="BK763" s="4">
        <v>105.24</v>
      </c>
      <c r="BW763" s="4">
        <v>158.21</v>
      </c>
      <c r="BY763" s="4">
        <v>104</v>
      </c>
      <c r="CA763" s="4">
        <v>104</v>
      </c>
    </row>
    <row r="764" spans="1:79" x14ac:dyDescent="0.25">
      <c r="A764" t="s">
        <v>3</v>
      </c>
      <c r="B764" t="s">
        <v>917</v>
      </c>
      <c r="C764" t="s">
        <v>2313</v>
      </c>
      <c r="D764" t="s">
        <v>467</v>
      </c>
      <c r="F764" s="2">
        <v>90847</v>
      </c>
      <c r="H764">
        <v>916</v>
      </c>
      <c r="K764" s="4">
        <v>507</v>
      </c>
      <c r="L764" s="4">
        <f>MIN(M764:CA764)</f>
        <v>75</v>
      </c>
      <c r="M764" s="4">
        <f>MAX(N764:CA764)</f>
        <v>231.15</v>
      </c>
      <c r="O764" s="4">
        <v>178.08</v>
      </c>
      <c r="Q764" s="4">
        <v>161.44</v>
      </c>
      <c r="Y764" s="4">
        <v>164.66999999999899</v>
      </c>
      <c r="AC764" s="4">
        <v>231.15</v>
      </c>
      <c r="AE764" s="4">
        <v>197</v>
      </c>
      <c r="AG764" s="4">
        <v>197</v>
      </c>
      <c r="AI764" s="4">
        <v>161.44</v>
      </c>
      <c r="AK764" s="4">
        <v>135</v>
      </c>
      <c r="AM764" s="4">
        <v>197</v>
      </c>
      <c r="AW764" s="4">
        <v>161.44</v>
      </c>
      <c r="BC764" s="4">
        <v>98.17</v>
      </c>
      <c r="BG764" s="4">
        <v>161.44</v>
      </c>
      <c r="BI764" s="4">
        <v>75</v>
      </c>
      <c r="BK764" s="4">
        <v>105.24</v>
      </c>
      <c r="BW764" s="4">
        <v>158.21</v>
      </c>
      <c r="BY764" s="4">
        <v>104</v>
      </c>
      <c r="CA764" s="4">
        <v>104</v>
      </c>
    </row>
    <row r="765" spans="1:79" x14ac:dyDescent="0.25">
      <c r="A765" t="s">
        <v>3</v>
      </c>
      <c r="B765" t="s">
        <v>917</v>
      </c>
      <c r="C765" t="s">
        <v>2314</v>
      </c>
      <c r="D765" t="s">
        <v>467</v>
      </c>
      <c r="F765" s="2">
        <v>90847</v>
      </c>
      <c r="H765">
        <v>916</v>
      </c>
      <c r="K765" s="4">
        <v>507</v>
      </c>
      <c r="L765" s="4">
        <f>MIN(M765:CA765)</f>
        <v>75</v>
      </c>
      <c r="M765" s="4">
        <f>MAX(N765:CA765)</f>
        <v>231.15</v>
      </c>
      <c r="O765" s="4">
        <v>178.08</v>
      </c>
      <c r="Q765" s="4">
        <v>161.44</v>
      </c>
      <c r="Y765" s="4">
        <v>164.66999999999899</v>
      </c>
      <c r="AC765" s="4">
        <v>231.15</v>
      </c>
      <c r="AE765" s="4">
        <v>197</v>
      </c>
      <c r="AG765" s="4">
        <v>197</v>
      </c>
      <c r="AI765" s="4">
        <v>161.44</v>
      </c>
      <c r="AK765" s="4">
        <v>135</v>
      </c>
      <c r="AM765" s="4">
        <v>197</v>
      </c>
      <c r="AW765" s="4">
        <v>161.44</v>
      </c>
      <c r="BC765" s="4">
        <v>98.17</v>
      </c>
      <c r="BG765" s="4">
        <v>161.44</v>
      </c>
      <c r="BI765" s="4">
        <v>75</v>
      </c>
      <c r="BK765" s="4">
        <v>105.24</v>
      </c>
      <c r="BW765" s="4">
        <v>158.21</v>
      </c>
      <c r="BY765" s="4">
        <v>104</v>
      </c>
      <c r="CA765" s="4">
        <v>104</v>
      </c>
    </row>
    <row r="766" spans="1:79" x14ac:dyDescent="0.25">
      <c r="A766" t="s">
        <v>3</v>
      </c>
      <c r="B766" t="s">
        <v>917</v>
      </c>
      <c r="C766" t="s">
        <v>2315</v>
      </c>
      <c r="D766" t="s">
        <v>803</v>
      </c>
      <c r="F766" s="2">
        <v>90847</v>
      </c>
      <c r="H766">
        <v>916</v>
      </c>
      <c r="K766" s="4">
        <v>373</v>
      </c>
      <c r="L766" s="4">
        <f>MIN(M766:CA766)</f>
        <v>75</v>
      </c>
      <c r="M766" s="4">
        <f>MAX(N766:CA766)</f>
        <v>231.15</v>
      </c>
      <c r="O766" s="4">
        <v>178.08</v>
      </c>
      <c r="Q766" s="4">
        <v>161.44</v>
      </c>
      <c r="Y766" s="4">
        <v>164.66999999999899</v>
      </c>
      <c r="AC766" s="4">
        <v>231.15</v>
      </c>
      <c r="AE766" s="4">
        <v>197</v>
      </c>
      <c r="AG766" s="4">
        <v>197</v>
      </c>
      <c r="AI766" s="4">
        <v>161.44</v>
      </c>
      <c r="AK766" s="4">
        <v>135</v>
      </c>
      <c r="AM766" s="4">
        <v>197</v>
      </c>
      <c r="AW766" s="4">
        <v>161.44</v>
      </c>
      <c r="BC766" s="4">
        <v>98.17</v>
      </c>
      <c r="BG766" s="4">
        <v>161.44</v>
      </c>
      <c r="BI766" s="4">
        <v>75</v>
      </c>
      <c r="BK766" s="4">
        <v>105.24</v>
      </c>
      <c r="BW766" s="4">
        <v>158.21</v>
      </c>
      <c r="BY766" s="4">
        <v>104</v>
      </c>
      <c r="CA766" s="4">
        <v>104</v>
      </c>
    </row>
    <row r="767" spans="1:79" x14ac:dyDescent="0.25">
      <c r="A767" t="s">
        <v>3</v>
      </c>
      <c r="B767" t="s">
        <v>917</v>
      </c>
      <c r="C767" t="s">
        <v>2316</v>
      </c>
      <c r="D767" t="s">
        <v>803</v>
      </c>
      <c r="F767" s="2">
        <v>90847</v>
      </c>
      <c r="H767">
        <v>916</v>
      </c>
      <c r="K767" s="4">
        <v>373</v>
      </c>
      <c r="L767" s="4">
        <f>MIN(M767:CA767)</f>
        <v>75</v>
      </c>
      <c r="M767" s="4">
        <f>MAX(N767:CA767)</f>
        <v>231.15</v>
      </c>
      <c r="O767" s="4">
        <v>178.08</v>
      </c>
      <c r="Q767" s="4">
        <v>161.44</v>
      </c>
      <c r="Y767" s="4">
        <v>164.66999999999899</v>
      </c>
      <c r="AC767" s="4">
        <v>231.15</v>
      </c>
      <c r="AE767" s="4">
        <v>197</v>
      </c>
      <c r="AG767" s="4">
        <v>197</v>
      </c>
      <c r="AI767" s="4">
        <v>161.44</v>
      </c>
      <c r="AK767" s="4">
        <v>135</v>
      </c>
      <c r="AM767" s="4">
        <v>197</v>
      </c>
      <c r="AW767" s="4">
        <v>161.44</v>
      </c>
      <c r="BC767" s="4">
        <v>98.17</v>
      </c>
      <c r="BG767" s="4">
        <v>161.44</v>
      </c>
      <c r="BI767" s="4">
        <v>75</v>
      </c>
      <c r="BK767" s="4">
        <v>105.24</v>
      </c>
      <c r="BW767" s="4">
        <v>158.21</v>
      </c>
      <c r="BY767" s="4">
        <v>104</v>
      </c>
      <c r="CA767" s="4">
        <v>104</v>
      </c>
    </row>
    <row r="768" spans="1:79" x14ac:dyDescent="0.25">
      <c r="A768" t="s">
        <v>3</v>
      </c>
      <c r="B768" t="s">
        <v>917</v>
      </c>
      <c r="C768" t="s">
        <v>2317</v>
      </c>
      <c r="D768" t="s">
        <v>804</v>
      </c>
      <c r="F768" s="2">
        <v>90847</v>
      </c>
      <c r="H768">
        <v>916</v>
      </c>
      <c r="K768" s="4">
        <v>373</v>
      </c>
      <c r="L768" s="4">
        <f>MIN(M768:CA768)</f>
        <v>75</v>
      </c>
      <c r="M768" s="4">
        <f>MAX(N768:CA768)</f>
        <v>231.15</v>
      </c>
      <c r="O768" s="4">
        <v>178.08</v>
      </c>
      <c r="Q768" s="4">
        <v>161.44</v>
      </c>
      <c r="Y768" s="4">
        <v>164.66999999999899</v>
      </c>
      <c r="AC768" s="4">
        <v>231.15</v>
      </c>
      <c r="AE768" s="4">
        <v>197</v>
      </c>
      <c r="AG768" s="4">
        <v>197</v>
      </c>
      <c r="AI768" s="4">
        <v>161.44</v>
      </c>
      <c r="AK768" s="4">
        <v>135</v>
      </c>
      <c r="AM768" s="4">
        <v>197</v>
      </c>
      <c r="AW768" s="4">
        <v>161.44</v>
      </c>
      <c r="BC768" s="4">
        <v>98.17</v>
      </c>
      <c r="BG768" s="4">
        <v>161.44</v>
      </c>
      <c r="BI768" s="4">
        <v>75</v>
      </c>
      <c r="BK768" s="4">
        <v>105.24</v>
      </c>
      <c r="BW768" s="4">
        <v>158.21</v>
      </c>
      <c r="BY768" s="4">
        <v>104</v>
      </c>
      <c r="CA768" s="4">
        <v>104</v>
      </c>
    </row>
    <row r="769" spans="1:79" x14ac:dyDescent="0.25">
      <c r="A769" t="s">
        <v>3</v>
      </c>
      <c r="B769" t="s">
        <v>917</v>
      </c>
      <c r="C769" t="s">
        <v>2318</v>
      </c>
      <c r="D769" t="s">
        <v>804</v>
      </c>
      <c r="F769" s="2">
        <v>90847</v>
      </c>
      <c r="H769">
        <v>916</v>
      </c>
      <c r="K769" s="4">
        <v>373</v>
      </c>
      <c r="L769" s="4">
        <f>MIN(M769:CA769)</f>
        <v>75</v>
      </c>
      <c r="M769" s="4">
        <f>MAX(N769:CA769)</f>
        <v>231.15</v>
      </c>
      <c r="O769" s="4">
        <v>178.08</v>
      </c>
      <c r="Q769" s="4">
        <v>161.44</v>
      </c>
      <c r="Y769" s="4">
        <v>164.66999999999899</v>
      </c>
      <c r="AC769" s="4">
        <v>231.15</v>
      </c>
      <c r="AE769" s="4">
        <v>197</v>
      </c>
      <c r="AG769" s="4">
        <v>197</v>
      </c>
      <c r="AI769" s="4">
        <v>161.44</v>
      </c>
      <c r="AK769" s="4">
        <v>135</v>
      </c>
      <c r="AM769" s="4">
        <v>197</v>
      </c>
      <c r="AW769" s="4">
        <v>161.44</v>
      </c>
      <c r="BC769" s="4">
        <v>98.17</v>
      </c>
      <c r="BG769" s="4">
        <v>161.44</v>
      </c>
      <c r="BI769" s="4">
        <v>75</v>
      </c>
      <c r="BK769" s="4">
        <v>105.24</v>
      </c>
      <c r="BW769" s="4">
        <v>158.21</v>
      </c>
      <c r="BY769" s="4">
        <v>104</v>
      </c>
      <c r="CA769" s="4">
        <v>104</v>
      </c>
    </row>
    <row r="770" spans="1:79" x14ac:dyDescent="0.25">
      <c r="A770" t="s">
        <v>3</v>
      </c>
      <c r="B770" t="s">
        <v>917</v>
      </c>
      <c r="C770" t="s">
        <v>2319</v>
      </c>
      <c r="D770" t="s">
        <v>805</v>
      </c>
      <c r="F770" s="2">
        <v>90846</v>
      </c>
      <c r="H770">
        <v>916</v>
      </c>
      <c r="K770" s="4">
        <v>332</v>
      </c>
      <c r="L770" s="4">
        <f>MIN(M770:CA770)</f>
        <v>66</v>
      </c>
      <c r="M770" s="4">
        <f>MAX(N770:CA770)</f>
        <v>231.15</v>
      </c>
      <c r="O770" s="4">
        <v>172.43</v>
      </c>
      <c r="Q770" s="4">
        <v>161.44</v>
      </c>
      <c r="Y770" s="4">
        <v>164.66999999999899</v>
      </c>
      <c r="AC770" s="4">
        <v>231.15</v>
      </c>
      <c r="AE770" s="4">
        <v>197</v>
      </c>
      <c r="AG770" s="4">
        <v>197</v>
      </c>
      <c r="AI770" s="4">
        <v>161.44</v>
      </c>
      <c r="AK770" s="4">
        <v>135</v>
      </c>
      <c r="AM770" s="4">
        <v>197</v>
      </c>
      <c r="AW770" s="4">
        <v>161.44</v>
      </c>
      <c r="BC770" s="4">
        <v>94.69</v>
      </c>
      <c r="BG770" s="4">
        <v>161.44</v>
      </c>
      <c r="BI770" s="4">
        <v>75</v>
      </c>
      <c r="BK770" s="4">
        <v>101.43</v>
      </c>
      <c r="BO770" s="4">
        <v>66</v>
      </c>
      <c r="BW770" s="4">
        <v>158.21</v>
      </c>
      <c r="BY770" s="4">
        <v>104</v>
      </c>
      <c r="CA770" s="4">
        <v>104</v>
      </c>
    </row>
    <row r="771" spans="1:79" x14ac:dyDescent="0.25">
      <c r="A771" t="s">
        <v>3</v>
      </c>
      <c r="B771" t="s">
        <v>917</v>
      </c>
      <c r="C771" t="s">
        <v>2320</v>
      </c>
      <c r="D771" t="s">
        <v>806</v>
      </c>
      <c r="F771" s="2">
        <v>90846</v>
      </c>
      <c r="H771">
        <v>916</v>
      </c>
      <c r="K771" s="4">
        <v>333</v>
      </c>
      <c r="L771" s="4">
        <f>MIN(M771:CA771)</f>
        <v>66</v>
      </c>
      <c r="M771" s="4">
        <f>MAX(N771:CA771)</f>
        <v>231.15</v>
      </c>
      <c r="O771" s="4">
        <v>172.43</v>
      </c>
      <c r="Q771" s="4">
        <v>161.44</v>
      </c>
      <c r="Y771" s="4">
        <v>164.66999999999899</v>
      </c>
      <c r="AC771" s="4">
        <v>231.15</v>
      </c>
      <c r="AE771" s="4">
        <v>197</v>
      </c>
      <c r="AG771" s="4">
        <v>197</v>
      </c>
      <c r="AI771" s="4">
        <v>161.44</v>
      </c>
      <c r="AK771" s="4">
        <v>135</v>
      </c>
      <c r="AM771" s="4">
        <v>197</v>
      </c>
      <c r="AW771" s="4">
        <v>161.44</v>
      </c>
      <c r="BC771" s="4">
        <v>94.69</v>
      </c>
      <c r="BG771" s="4">
        <v>161.44</v>
      </c>
      <c r="BI771" s="4">
        <v>75</v>
      </c>
      <c r="BK771" s="4">
        <v>101.43</v>
      </c>
      <c r="BO771" s="4">
        <v>66</v>
      </c>
      <c r="BW771" s="4">
        <v>158.21</v>
      </c>
      <c r="BY771" s="4">
        <v>104</v>
      </c>
      <c r="CA771" s="4">
        <v>104</v>
      </c>
    </row>
    <row r="772" spans="1:79" x14ac:dyDescent="0.25">
      <c r="A772" t="s">
        <v>3</v>
      </c>
      <c r="B772" t="s">
        <v>917</v>
      </c>
      <c r="C772" t="s">
        <v>2321</v>
      </c>
      <c r="D772" t="s">
        <v>806</v>
      </c>
      <c r="F772" s="2">
        <v>90846</v>
      </c>
      <c r="H772">
        <v>916</v>
      </c>
      <c r="K772" s="4">
        <v>333</v>
      </c>
      <c r="L772" s="4">
        <f>MIN(M772:CA772)</f>
        <v>66</v>
      </c>
      <c r="M772" s="4">
        <f>MAX(N772:CA772)</f>
        <v>231.15</v>
      </c>
      <c r="O772" s="4">
        <v>172.43</v>
      </c>
      <c r="Q772" s="4">
        <v>161.44</v>
      </c>
      <c r="Y772" s="4">
        <v>164.66999999999899</v>
      </c>
      <c r="AC772" s="4">
        <v>231.15</v>
      </c>
      <c r="AE772" s="4">
        <v>197</v>
      </c>
      <c r="AG772" s="4">
        <v>197</v>
      </c>
      <c r="AI772" s="4">
        <v>161.44</v>
      </c>
      <c r="AK772" s="4">
        <v>135</v>
      </c>
      <c r="AM772" s="4">
        <v>197</v>
      </c>
      <c r="AW772" s="4">
        <v>161.44</v>
      </c>
      <c r="BC772" s="4">
        <v>94.69</v>
      </c>
      <c r="BG772" s="4">
        <v>161.44</v>
      </c>
      <c r="BI772" s="4">
        <v>75</v>
      </c>
      <c r="BK772" s="4">
        <v>101.43</v>
      </c>
      <c r="BO772" s="4">
        <v>66</v>
      </c>
      <c r="BW772" s="4">
        <v>158.21</v>
      </c>
      <c r="BY772" s="4">
        <v>104</v>
      </c>
      <c r="CA772" s="4">
        <v>104</v>
      </c>
    </row>
    <row r="773" spans="1:79" x14ac:dyDescent="0.25">
      <c r="A773" t="s">
        <v>3</v>
      </c>
      <c r="B773" t="s">
        <v>917</v>
      </c>
      <c r="C773" t="s">
        <v>2322</v>
      </c>
      <c r="D773" t="s">
        <v>807</v>
      </c>
      <c r="F773" s="2">
        <v>90847</v>
      </c>
      <c r="H773">
        <v>916</v>
      </c>
      <c r="K773" s="4">
        <v>333</v>
      </c>
      <c r="L773" s="4">
        <f>MIN(M773:CA773)</f>
        <v>75</v>
      </c>
      <c r="M773" s="4">
        <f>MAX(N773:CA773)</f>
        <v>231.15</v>
      </c>
      <c r="O773" s="4">
        <v>178.08</v>
      </c>
      <c r="Q773" s="4">
        <v>161.44</v>
      </c>
      <c r="Y773" s="4">
        <v>164.66999999999899</v>
      </c>
      <c r="AC773" s="4">
        <v>231.15</v>
      </c>
      <c r="AE773" s="4">
        <v>197</v>
      </c>
      <c r="AG773" s="4">
        <v>197</v>
      </c>
      <c r="AI773" s="4">
        <v>161.44</v>
      </c>
      <c r="AK773" s="4">
        <v>135</v>
      </c>
      <c r="AM773" s="4">
        <v>197</v>
      </c>
      <c r="AW773" s="4">
        <v>161.44</v>
      </c>
      <c r="BC773" s="4">
        <v>98.17</v>
      </c>
      <c r="BG773" s="4">
        <v>161.44</v>
      </c>
      <c r="BI773" s="4">
        <v>75</v>
      </c>
      <c r="BK773" s="4">
        <v>105.24</v>
      </c>
      <c r="BW773" s="4">
        <v>158.21</v>
      </c>
      <c r="BY773" s="4">
        <v>104</v>
      </c>
      <c r="CA773" s="4">
        <v>104</v>
      </c>
    </row>
    <row r="774" spans="1:79" x14ac:dyDescent="0.25">
      <c r="A774" t="s">
        <v>3</v>
      </c>
      <c r="B774" t="s">
        <v>917</v>
      </c>
      <c r="C774" t="s">
        <v>2323</v>
      </c>
      <c r="D774" t="s">
        <v>807</v>
      </c>
      <c r="F774" s="2">
        <v>90847</v>
      </c>
      <c r="H774">
        <v>916</v>
      </c>
      <c r="K774" s="4">
        <v>333</v>
      </c>
      <c r="L774" s="4">
        <f>MIN(M774:CA774)</f>
        <v>75</v>
      </c>
      <c r="M774" s="4">
        <f>MAX(N774:CA774)</f>
        <v>231.15</v>
      </c>
      <c r="O774" s="4">
        <v>178.08</v>
      </c>
      <c r="Q774" s="4">
        <v>161.44</v>
      </c>
      <c r="Y774" s="4">
        <v>164.66999999999899</v>
      </c>
      <c r="AC774" s="4">
        <v>231.15</v>
      </c>
      <c r="AE774" s="4">
        <v>197</v>
      </c>
      <c r="AG774" s="4">
        <v>197</v>
      </c>
      <c r="AI774" s="4">
        <v>161.44</v>
      </c>
      <c r="AK774" s="4">
        <v>135</v>
      </c>
      <c r="AM774" s="4">
        <v>197</v>
      </c>
      <c r="AW774" s="4">
        <v>161.44</v>
      </c>
      <c r="BC774" s="4">
        <v>98.17</v>
      </c>
      <c r="BG774" s="4">
        <v>161.44</v>
      </c>
      <c r="BI774" s="4">
        <v>75</v>
      </c>
      <c r="BK774" s="4">
        <v>105.24</v>
      </c>
      <c r="BW774" s="4">
        <v>158.21</v>
      </c>
      <c r="BY774" s="4">
        <v>104</v>
      </c>
      <c r="CA774" s="4">
        <v>104</v>
      </c>
    </row>
    <row r="775" spans="1:79" x14ac:dyDescent="0.25">
      <c r="A775" t="s">
        <v>3</v>
      </c>
      <c r="B775" t="s">
        <v>917</v>
      </c>
      <c r="C775" t="s">
        <v>2324</v>
      </c>
      <c r="D775" t="s">
        <v>807</v>
      </c>
      <c r="F775" s="2">
        <v>90847</v>
      </c>
      <c r="H775">
        <v>916</v>
      </c>
      <c r="K775" s="4">
        <v>333</v>
      </c>
      <c r="L775" s="4">
        <f>MIN(M775:CA775)</f>
        <v>75</v>
      </c>
      <c r="M775" s="4">
        <f>MAX(N775:CA775)</f>
        <v>231.15</v>
      </c>
      <c r="O775" s="4">
        <v>178.08</v>
      </c>
      <c r="Q775" s="4">
        <v>161.44</v>
      </c>
      <c r="Y775" s="4">
        <v>164.66999999999899</v>
      </c>
      <c r="AC775" s="4">
        <v>231.15</v>
      </c>
      <c r="AE775" s="4">
        <v>197</v>
      </c>
      <c r="AG775" s="4">
        <v>197</v>
      </c>
      <c r="AI775" s="4">
        <v>161.44</v>
      </c>
      <c r="AK775" s="4">
        <v>135</v>
      </c>
      <c r="AM775" s="4">
        <v>197</v>
      </c>
      <c r="AW775" s="4">
        <v>161.44</v>
      </c>
      <c r="BC775" s="4">
        <v>98.17</v>
      </c>
      <c r="BG775" s="4">
        <v>161.44</v>
      </c>
      <c r="BI775" s="4">
        <v>75</v>
      </c>
      <c r="BK775" s="4">
        <v>105.24</v>
      </c>
      <c r="BW775" s="4">
        <v>158.21</v>
      </c>
      <c r="BY775" s="4">
        <v>104</v>
      </c>
      <c r="CA775" s="4">
        <v>104</v>
      </c>
    </row>
    <row r="776" spans="1:79" x14ac:dyDescent="0.25">
      <c r="A776" t="s">
        <v>3</v>
      </c>
      <c r="B776" t="s">
        <v>917</v>
      </c>
      <c r="C776" t="s">
        <v>2325</v>
      </c>
      <c r="D776" t="s">
        <v>807</v>
      </c>
      <c r="F776" s="2">
        <v>90847</v>
      </c>
      <c r="H776">
        <v>916</v>
      </c>
      <c r="K776" s="4">
        <v>333</v>
      </c>
      <c r="L776" s="4">
        <f>MIN(M776:CA776)</f>
        <v>75</v>
      </c>
      <c r="M776" s="4">
        <f>MAX(N776:CA776)</f>
        <v>231.15</v>
      </c>
      <c r="O776" s="4">
        <v>178.08</v>
      </c>
      <c r="Q776" s="4">
        <v>161.44</v>
      </c>
      <c r="Y776" s="4">
        <v>164.66999999999899</v>
      </c>
      <c r="AC776" s="4">
        <v>231.15</v>
      </c>
      <c r="AE776" s="4">
        <v>197</v>
      </c>
      <c r="AG776" s="4">
        <v>197</v>
      </c>
      <c r="AI776" s="4">
        <v>161.44</v>
      </c>
      <c r="AK776" s="4">
        <v>135</v>
      </c>
      <c r="AM776" s="4">
        <v>197</v>
      </c>
      <c r="AW776" s="4">
        <v>161.44</v>
      </c>
      <c r="BC776" s="4">
        <v>98.17</v>
      </c>
      <c r="BG776" s="4">
        <v>161.44</v>
      </c>
      <c r="BI776" s="4">
        <v>75</v>
      </c>
      <c r="BK776" s="4">
        <v>105.24</v>
      </c>
      <c r="BW776" s="4">
        <v>158.21</v>
      </c>
      <c r="BY776" s="4">
        <v>104</v>
      </c>
      <c r="CA776" s="4">
        <v>104</v>
      </c>
    </row>
    <row r="777" spans="1:79" x14ac:dyDescent="0.25">
      <c r="A777" t="s">
        <v>3</v>
      </c>
      <c r="B777" t="s">
        <v>917</v>
      </c>
      <c r="C777" t="s">
        <v>2326</v>
      </c>
      <c r="D777" t="s">
        <v>807</v>
      </c>
      <c r="F777" s="2">
        <v>90847</v>
      </c>
      <c r="H777">
        <v>916</v>
      </c>
      <c r="K777" s="4">
        <v>333</v>
      </c>
      <c r="L777" s="4">
        <f>MIN(M777:CA777)</f>
        <v>75</v>
      </c>
      <c r="M777" s="4">
        <f>MAX(N777:CA777)</f>
        <v>231.15</v>
      </c>
      <c r="O777" s="4">
        <v>178.08</v>
      </c>
      <c r="Q777" s="4">
        <v>161.44</v>
      </c>
      <c r="Y777" s="4">
        <v>164.66999999999899</v>
      </c>
      <c r="AC777" s="4">
        <v>231.15</v>
      </c>
      <c r="AE777" s="4">
        <v>197</v>
      </c>
      <c r="AG777" s="4">
        <v>197</v>
      </c>
      <c r="AI777" s="4">
        <v>161.44</v>
      </c>
      <c r="AK777" s="4">
        <v>135</v>
      </c>
      <c r="AM777" s="4">
        <v>197</v>
      </c>
      <c r="AW777" s="4">
        <v>161.44</v>
      </c>
      <c r="BC777" s="4">
        <v>98.17</v>
      </c>
      <c r="BG777" s="4">
        <v>161.44</v>
      </c>
      <c r="BI777" s="4">
        <v>75</v>
      </c>
      <c r="BK777" s="4">
        <v>105.24</v>
      </c>
      <c r="BW777" s="4">
        <v>158.21</v>
      </c>
      <c r="BY777" s="4">
        <v>104</v>
      </c>
      <c r="CA777" s="4">
        <v>104</v>
      </c>
    </row>
    <row r="778" spans="1:79" x14ac:dyDescent="0.25">
      <c r="A778" t="s">
        <v>3</v>
      </c>
      <c r="B778" t="s">
        <v>917</v>
      </c>
      <c r="C778" t="s">
        <v>2327</v>
      </c>
      <c r="D778" t="s">
        <v>808</v>
      </c>
      <c r="F778" s="2">
        <v>90847</v>
      </c>
      <c r="H778">
        <v>916</v>
      </c>
      <c r="K778" s="4">
        <v>333</v>
      </c>
      <c r="L778" s="4">
        <f>MIN(M778:CA778)</f>
        <v>75</v>
      </c>
      <c r="M778" s="4">
        <f>MAX(N778:CA778)</f>
        <v>231.15</v>
      </c>
      <c r="O778" s="4">
        <v>178.08</v>
      </c>
      <c r="Q778" s="4">
        <v>161.44</v>
      </c>
      <c r="Y778" s="4">
        <v>164.66999999999899</v>
      </c>
      <c r="AC778" s="4">
        <v>231.15</v>
      </c>
      <c r="AE778" s="4">
        <v>197</v>
      </c>
      <c r="AG778" s="4">
        <v>197</v>
      </c>
      <c r="AI778" s="4">
        <v>161.44</v>
      </c>
      <c r="AK778" s="4">
        <v>135</v>
      </c>
      <c r="AM778" s="4">
        <v>197</v>
      </c>
      <c r="AW778" s="4">
        <v>161.44</v>
      </c>
      <c r="BC778" s="4">
        <v>98.17</v>
      </c>
      <c r="BG778" s="4">
        <v>161.44</v>
      </c>
      <c r="BI778" s="4">
        <v>75</v>
      </c>
      <c r="BK778" s="4">
        <v>105.24</v>
      </c>
      <c r="BW778" s="4">
        <v>158.21</v>
      </c>
      <c r="BY778" s="4">
        <v>104</v>
      </c>
      <c r="CA778" s="4">
        <v>104</v>
      </c>
    </row>
    <row r="779" spans="1:79" x14ac:dyDescent="0.25">
      <c r="A779" t="s">
        <v>3</v>
      </c>
      <c r="B779" t="s">
        <v>917</v>
      </c>
      <c r="C779" t="s">
        <v>2328</v>
      </c>
      <c r="D779" t="s">
        <v>808</v>
      </c>
      <c r="F779" s="2">
        <v>90847</v>
      </c>
      <c r="H779">
        <v>916</v>
      </c>
      <c r="K779" s="4">
        <v>333</v>
      </c>
      <c r="L779" s="4">
        <f>MIN(M779:CA779)</f>
        <v>75</v>
      </c>
      <c r="M779" s="4">
        <f>MAX(N779:CA779)</f>
        <v>231.15</v>
      </c>
      <c r="O779" s="4">
        <v>178.08</v>
      </c>
      <c r="Q779" s="4">
        <v>161.44</v>
      </c>
      <c r="Y779" s="4">
        <v>164.66999999999899</v>
      </c>
      <c r="AC779" s="4">
        <v>231.15</v>
      </c>
      <c r="AE779" s="4">
        <v>197</v>
      </c>
      <c r="AG779" s="4">
        <v>197</v>
      </c>
      <c r="AI779" s="4">
        <v>161.44</v>
      </c>
      <c r="AK779" s="4">
        <v>135</v>
      </c>
      <c r="AM779" s="4">
        <v>197</v>
      </c>
      <c r="AW779" s="4">
        <v>161.44</v>
      </c>
      <c r="BC779" s="4">
        <v>98.17</v>
      </c>
      <c r="BG779" s="4">
        <v>161.44</v>
      </c>
      <c r="BI779" s="4">
        <v>75</v>
      </c>
      <c r="BK779" s="4">
        <v>105.24</v>
      </c>
      <c r="BW779" s="4">
        <v>158.21</v>
      </c>
      <c r="BY779" s="4">
        <v>104</v>
      </c>
      <c r="CA779" s="4">
        <v>104</v>
      </c>
    </row>
    <row r="780" spans="1:79" x14ac:dyDescent="0.25">
      <c r="A780" t="s">
        <v>3</v>
      </c>
      <c r="B780" t="s">
        <v>917</v>
      </c>
      <c r="C780" t="s">
        <v>2329</v>
      </c>
      <c r="D780" t="s">
        <v>808</v>
      </c>
      <c r="F780" s="2">
        <v>90847</v>
      </c>
      <c r="H780">
        <v>916</v>
      </c>
      <c r="K780" s="4">
        <v>333</v>
      </c>
      <c r="L780" s="4">
        <f>MIN(M780:CA780)</f>
        <v>75</v>
      </c>
      <c r="M780" s="4">
        <f>MAX(N780:CA780)</f>
        <v>231.15</v>
      </c>
      <c r="O780" s="4">
        <v>178.08</v>
      </c>
      <c r="Q780" s="4">
        <v>161.44</v>
      </c>
      <c r="Y780" s="4">
        <v>164.66999999999899</v>
      </c>
      <c r="AC780" s="4">
        <v>231.15</v>
      </c>
      <c r="AE780" s="4">
        <v>197</v>
      </c>
      <c r="AG780" s="4">
        <v>197</v>
      </c>
      <c r="AI780" s="4">
        <v>161.44</v>
      </c>
      <c r="AK780" s="4">
        <v>135</v>
      </c>
      <c r="AM780" s="4">
        <v>197</v>
      </c>
      <c r="AW780" s="4">
        <v>161.44</v>
      </c>
      <c r="BC780" s="4">
        <v>98.17</v>
      </c>
      <c r="BG780" s="4">
        <v>161.44</v>
      </c>
      <c r="BI780" s="4">
        <v>75</v>
      </c>
      <c r="BK780" s="4">
        <v>105.24</v>
      </c>
      <c r="BW780" s="4">
        <v>158.21</v>
      </c>
      <c r="BY780" s="4">
        <v>104</v>
      </c>
      <c r="CA780" s="4">
        <v>104</v>
      </c>
    </row>
    <row r="781" spans="1:79" x14ac:dyDescent="0.25">
      <c r="A781" t="s">
        <v>3</v>
      </c>
      <c r="B781" t="s">
        <v>917</v>
      </c>
      <c r="C781" t="s">
        <v>2330</v>
      </c>
      <c r="D781" t="s">
        <v>808</v>
      </c>
      <c r="F781" s="2">
        <v>90847</v>
      </c>
      <c r="H781">
        <v>916</v>
      </c>
      <c r="K781" s="4">
        <v>333</v>
      </c>
      <c r="L781" s="4">
        <f>MIN(M781:CA781)</f>
        <v>75</v>
      </c>
      <c r="M781" s="4">
        <f>MAX(N781:CA781)</f>
        <v>231.15</v>
      </c>
      <c r="O781" s="4">
        <v>178.08</v>
      </c>
      <c r="Q781" s="4">
        <v>161.44</v>
      </c>
      <c r="Y781" s="4">
        <v>164.66999999999899</v>
      </c>
      <c r="AC781" s="4">
        <v>231.15</v>
      </c>
      <c r="AE781" s="4">
        <v>197</v>
      </c>
      <c r="AG781" s="4">
        <v>197</v>
      </c>
      <c r="AI781" s="4">
        <v>161.44</v>
      </c>
      <c r="AK781" s="4">
        <v>135</v>
      </c>
      <c r="AM781" s="4">
        <v>197</v>
      </c>
      <c r="AW781" s="4">
        <v>161.44</v>
      </c>
      <c r="BC781" s="4">
        <v>98.17</v>
      </c>
      <c r="BG781" s="4">
        <v>161.44</v>
      </c>
      <c r="BI781" s="4">
        <v>75</v>
      </c>
      <c r="BK781" s="4">
        <v>105.24</v>
      </c>
      <c r="BW781" s="4">
        <v>158.21</v>
      </c>
      <c r="BY781" s="4">
        <v>104</v>
      </c>
      <c r="CA781" s="4">
        <v>104</v>
      </c>
    </row>
    <row r="782" spans="1:79" x14ac:dyDescent="0.25">
      <c r="A782" t="s">
        <v>3</v>
      </c>
      <c r="B782" t="s">
        <v>917</v>
      </c>
      <c r="C782" t="s">
        <v>2331</v>
      </c>
      <c r="D782" t="s">
        <v>808</v>
      </c>
      <c r="F782" s="2">
        <v>90847</v>
      </c>
      <c r="H782">
        <v>916</v>
      </c>
      <c r="K782" s="4">
        <v>333</v>
      </c>
      <c r="L782" s="4">
        <f>MIN(M782:CA782)</f>
        <v>75</v>
      </c>
      <c r="M782" s="4">
        <f>MAX(N782:CA782)</f>
        <v>231.15</v>
      </c>
      <c r="O782" s="4">
        <v>178.08</v>
      </c>
      <c r="Q782" s="4">
        <v>161.44</v>
      </c>
      <c r="Y782" s="4">
        <v>164.66999999999899</v>
      </c>
      <c r="AC782" s="4">
        <v>231.15</v>
      </c>
      <c r="AE782" s="4">
        <v>197</v>
      </c>
      <c r="AG782" s="4">
        <v>197</v>
      </c>
      <c r="AI782" s="4">
        <v>161.44</v>
      </c>
      <c r="AK782" s="4">
        <v>135</v>
      </c>
      <c r="AM782" s="4">
        <v>197</v>
      </c>
      <c r="AW782" s="4">
        <v>161.44</v>
      </c>
      <c r="BC782" s="4">
        <v>98.17</v>
      </c>
      <c r="BG782" s="4">
        <v>161.44</v>
      </c>
      <c r="BI782" s="4">
        <v>75</v>
      </c>
      <c r="BK782" s="4">
        <v>105.24</v>
      </c>
      <c r="BW782" s="4">
        <v>158.21</v>
      </c>
      <c r="BY782" s="4">
        <v>104</v>
      </c>
      <c r="CA782" s="4">
        <v>104</v>
      </c>
    </row>
    <row r="783" spans="1:79" x14ac:dyDescent="0.25">
      <c r="A783" t="s">
        <v>3</v>
      </c>
      <c r="B783" t="s">
        <v>917</v>
      </c>
      <c r="C783" t="s">
        <v>2332</v>
      </c>
      <c r="D783" t="s">
        <v>809</v>
      </c>
      <c r="F783" s="2">
        <v>90846</v>
      </c>
      <c r="G783">
        <v>95</v>
      </c>
      <c r="H783">
        <v>916</v>
      </c>
      <c r="K783" s="4">
        <v>507</v>
      </c>
      <c r="L783" s="4">
        <f>MIN(M783:CA783)</f>
        <v>66</v>
      </c>
      <c r="M783" s="4">
        <f>MAX(N783:CA783)</f>
        <v>231.15</v>
      </c>
      <c r="O783" s="4">
        <v>172.43</v>
      </c>
      <c r="Q783" s="4">
        <v>161.44</v>
      </c>
      <c r="Y783" s="4">
        <v>164.66999999999899</v>
      </c>
      <c r="AC783" s="4">
        <v>231.15</v>
      </c>
      <c r="AE783" s="4">
        <v>197</v>
      </c>
      <c r="AG783" s="4">
        <v>197</v>
      </c>
      <c r="AI783" s="4">
        <v>161.44</v>
      </c>
      <c r="AK783" s="4">
        <v>135</v>
      </c>
      <c r="AM783" s="4">
        <v>197</v>
      </c>
      <c r="AW783" s="4">
        <v>161.44</v>
      </c>
      <c r="BC783" s="4">
        <v>94.69</v>
      </c>
      <c r="BG783" s="4">
        <v>161.44</v>
      </c>
      <c r="BI783" s="4">
        <v>75</v>
      </c>
      <c r="BK783" s="4">
        <v>101.43</v>
      </c>
      <c r="BO783" s="4">
        <v>66</v>
      </c>
      <c r="BW783" s="4">
        <v>158.21</v>
      </c>
      <c r="BY783" s="4">
        <v>104</v>
      </c>
      <c r="CA783" s="4">
        <v>104</v>
      </c>
    </row>
    <row r="784" spans="1:79" x14ac:dyDescent="0.25">
      <c r="A784" t="s">
        <v>3</v>
      </c>
      <c r="B784" t="s">
        <v>917</v>
      </c>
      <c r="C784" t="s">
        <v>2333</v>
      </c>
      <c r="D784" t="s">
        <v>809</v>
      </c>
      <c r="F784" s="2">
        <v>90846</v>
      </c>
      <c r="G784">
        <v>95</v>
      </c>
      <c r="H784">
        <v>916</v>
      </c>
      <c r="K784" s="4">
        <v>507</v>
      </c>
      <c r="L784" s="4">
        <f>MIN(M784:CA784)</f>
        <v>66</v>
      </c>
      <c r="M784" s="4">
        <f>MAX(N784:CA784)</f>
        <v>231.15</v>
      </c>
      <c r="O784" s="4">
        <v>172.43</v>
      </c>
      <c r="Q784" s="4">
        <v>161.44</v>
      </c>
      <c r="Y784" s="4">
        <v>164.66999999999899</v>
      </c>
      <c r="AC784" s="4">
        <v>231.15</v>
      </c>
      <c r="AE784" s="4">
        <v>197</v>
      </c>
      <c r="AG784" s="4">
        <v>197</v>
      </c>
      <c r="AI784" s="4">
        <v>161.44</v>
      </c>
      <c r="AK784" s="4">
        <v>135</v>
      </c>
      <c r="AM784" s="4">
        <v>197</v>
      </c>
      <c r="AW784" s="4">
        <v>161.44</v>
      </c>
      <c r="BC784" s="4">
        <v>94.69</v>
      </c>
      <c r="BG784" s="4">
        <v>161.44</v>
      </c>
      <c r="BI784" s="4">
        <v>75</v>
      </c>
      <c r="BK784" s="4">
        <v>101.43</v>
      </c>
      <c r="BO784" s="4">
        <v>66</v>
      </c>
      <c r="BW784" s="4">
        <v>158.21</v>
      </c>
      <c r="BY784" s="4">
        <v>104</v>
      </c>
      <c r="CA784" s="4">
        <v>104</v>
      </c>
    </row>
    <row r="785" spans="1:79" x14ac:dyDescent="0.25">
      <c r="A785" t="s">
        <v>3</v>
      </c>
      <c r="B785" t="s">
        <v>917</v>
      </c>
      <c r="C785" t="s">
        <v>2334</v>
      </c>
      <c r="D785" t="s">
        <v>810</v>
      </c>
      <c r="F785" s="2">
        <v>90846</v>
      </c>
      <c r="G785">
        <v>95</v>
      </c>
      <c r="H785">
        <v>916</v>
      </c>
      <c r="K785" s="4">
        <v>373</v>
      </c>
      <c r="L785" s="4">
        <f>MIN(M785:CA785)</f>
        <v>66</v>
      </c>
      <c r="M785" s="4">
        <f>MAX(N785:CA785)</f>
        <v>231.15</v>
      </c>
      <c r="O785" s="4">
        <v>172.43</v>
      </c>
      <c r="Q785" s="4">
        <v>161.44</v>
      </c>
      <c r="Y785" s="4">
        <v>164.66999999999899</v>
      </c>
      <c r="AC785" s="4">
        <v>231.15</v>
      </c>
      <c r="AE785" s="4">
        <v>197</v>
      </c>
      <c r="AG785" s="4">
        <v>197</v>
      </c>
      <c r="AI785" s="4">
        <v>161.44</v>
      </c>
      <c r="AK785" s="4">
        <v>135</v>
      </c>
      <c r="AM785" s="4">
        <v>197</v>
      </c>
      <c r="AW785" s="4">
        <v>161.44</v>
      </c>
      <c r="BC785" s="4">
        <v>94.69</v>
      </c>
      <c r="BG785" s="4">
        <v>161.44</v>
      </c>
      <c r="BI785" s="4">
        <v>75</v>
      </c>
      <c r="BK785" s="4">
        <v>101.43</v>
      </c>
      <c r="BO785" s="4">
        <v>66</v>
      </c>
      <c r="BW785" s="4">
        <v>158.21</v>
      </c>
      <c r="BY785" s="4">
        <v>104</v>
      </c>
      <c r="CA785" s="4">
        <v>104</v>
      </c>
    </row>
    <row r="786" spans="1:79" x14ac:dyDescent="0.25">
      <c r="A786" t="s">
        <v>3</v>
      </c>
      <c r="B786" t="s">
        <v>917</v>
      </c>
      <c r="C786" t="s">
        <v>2335</v>
      </c>
      <c r="D786" t="s">
        <v>811</v>
      </c>
      <c r="F786" s="2">
        <v>90846</v>
      </c>
      <c r="G786">
        <v>95</v>
      </c>
      <c r="H786">
        <v>916</v>
      </c>
      <c r="K786" s="4">
        <v>373</v>
      </c>
      <c r="L786" s="4">
        <f>MIN(M786:CA786)</f>
        <v>66</v>
      </c>
      <c r="M786" s="4">
        <f>MAX(N786:CA786)</f>
        <v>231.15</v>
      </c>
      <c r="O786" s="4">
        <v>172.43</v>
      </c>
      <c r="Q786" s="4">
        <v>161.44</v>
      </c>
      <c r="Y786" s="4">
        <v>164.66999999999899</v>
      </c>
      <c r="AC786" s="4">
        <v>231.15</v>
      </c>
      <c r="AE786" s="4">
        <v>197</v>
      </c>
      <c r="AG786" s="4">
        <v>197</v>
      </c>
      <c r="AI786" s="4">
        <v>161.44</v>
      </c>
      <c r="AK786" s="4">
        <v>135</v>
      </c>
      <c r="AM786" s="4">
        <v>197</v>
      </c>
      <c r="AW786" s="4">
        <v>161.44</v>
      </c>
      <c r="BC786" s="4">
        <v>94.69</v>
      </c>
      <c r="BG786" s="4">
        <v>161.44</v>
      </c>
      <c r="BI786" s="4">
        <v>75</v>
      </c>
      <c r="BK786" s="4">
        <v>101.43</v>
      </c>
      <c r="BO786" s="4">
        <v>66</v>
      </c>
      <c r="BW786" s="4">
        <v>158.21</v>
      </c>
      <c r="BY786" s="4">
        <v>104</v>
      </c>
      <c r="CA786" s="4">
        <v>104</v>
      </c>
    </row>
    <row r="787" spans="1:79" x14ac:dyDescent="0.25">
      <c r="A787" t="s">
        <v>3</v>
      </c>
      <c r="B787" t="s">
        <v>917</v>
      </c>
      <c r="C787" t="s">
        <v>2336</v>
      </c>
      <c r="D787" t="s">
        <v>812</v>
      </c>
      <c r="F787" s="2">
        <v>90847</v>
      </c>
      <c r="G787">
        <v>95</v>
      </c>
      <c r="H787">
        <v>916</v>
      </c>
      <c r="K787" s="4">
        <v>507</v>
      </c>
      <c r="L787" s="4">
        <f>MIN(M787:CA787)</f>
        <v>75</v>
      </c>
      <c r="M787" s="4">
        <f>MAX(N787:CA787)</f>
        <v>231.15</v>
      </c>
      <c r="O787" s="4">
        <v>178.08</v>
      </c>
      <c r="Q787" s="4">
        <v>161.44</v>
      </c>
      <c r="Y787" s="4">
        <v>164.66999999999899</v>
      </c>
      <c r="AC787" s="4">
        <v>231.15</v>
      </c>
      <c r="AE787" s="4">
        <v>197</v>
      </c>
      <c r="AG787" s="4">
        <v>197</v>
      </c>
      <c r="AI787" s="4">
        <v>161.44</v>
      </c>
      <c r="AK787" s="4">
        <v>135</v>
      </c>
      <c r="AM787" s="4">
        <v>197</v>
      </c>
      <c r="AW787" s="4">
        <v>161.44</v>
      </c>
      <c r="BC787" s="4">
        <v>98.17</v>
      </c>
      <c r="BG787" s="4">
        <v>161.44</v>
      </c>
      <c r="BI787" s="4">
        <v>75</v>
      </c>
      <c r="BK787" s="4">
        <v>105.24</v>
      </c>
      <c r="BW787" s="4">
        <v>158.21</v>
      </c>
      <c r="BY787" s="4">
        <v>104</v>
      </c>
      <c r="CA787" s="4">
        <v>104</v>
      </c>
    </row>
    <row r="788" spans="1:79" x14ac:dyDescent="0.25">
      <c r="A788" t="s">
        <v>3</v>
      </c>
      <c r="B788" t="s">
        <v>917</v>
      </c>
      <c r="C788" t="s">
        <v>2337</v>
      </c>
      <c r="D788" t="s">
        <v>812</v>
      </c>
      <c r="F788" s="2">
        <v>90847</v>
      </c>
      <c r="G788">
        <v>95</v>
      </c>
      <c r="H788">
        <v>916</v>
      </c>
      <c r="K788" s="4">
        <v>507</v>
      </c>
      <c r="L788" s="4">
        <f>MIN(M788:CA788)</f>
        <v>75</v>
      </c>
      <c r="M788" s="4">
        <f>MAX(N788:CA788)</f>
        <v>231.15</v>
      </c>
      <c r="O788" s="4">
        <v>178.08</v>
      </c>
      <c r="Q788" s="4">
        <v>161.44</v>
      </c>
      <c r="Y788" s="4">
        <v>164.66999999999899</v>
      </c>
      <c r="AC788" s="4">
        <v>231.15</v>
      </c>
      <c r="AE788" s="4">
        <v>197</v>
      </c>
      <c r="AG788" s="4">
        <v>197</v>
      </c>
      <c r="AI788" s="4">
        <v>161.44</v>
      </c>
      <c r="AK788" s="4">
        <v>135</v>
      </c>
      <c r="AM788" s="4">
        <v>197</v>
      </c>
      <c r="AW788" s="4">
        <v>161.44</v>
      </c>
      <c r="BC788" s="4">
        <v>98.17</v>
      </c>
      <c r="BG788" s="4">
        <v>161.44</v>
      </c>
      <c r="BI788" s="4">
        <v>75</v>
      </c>
      <c r="BK788" s="4">
        <v>105.24</v>
      </c>
      <c r="BW788" s="4">
        <v>158.21</v>
      </c>
      <c r="BY788" s="4">
        <v>104</v>
      </c>
      <c r="CA788" s="4">
        <v>104</v>
      </c>
    </row>
    <row r="789" spans="1:79" x14ac:dyDescent="0.25">
      <c r="A789" t="s">
        <v>3</v>
      </c>
      <c r="C789" t="s">
        <v>919</v>
      </c>
      <c r="D789" t="s">
        <v>126</v>
      </c>
      <c r="F789" s="2">
        <v>73522</v>
      </c>
      <c r="H789">
        <v>320</v>
      </c>
      <c r="J789" s="4">
        <v>0.73</v>
      </c>
      <c r="K789" s="4">
        <v>905</v>
      </c>
      <c r="L789" s="4">
        <f>MIN(M789:CA789)</f>
        <v>0.72999999999999898</v>
      </c>
      <c r="M789" s="4">
        <f>MAX(N789:CA789)</f>
        <v>497.75</v>
      </c>
      <c r="O789" s="4">
        <v>54.28</v>
      </c>
      <c r="Q789" s="4">
        <v>131.63999999999899</v>
      </c>
      <c r="S789" s="4">
        <v>0.73</v>
      </c>
      <c r="U789" s="4">
        <v>0.88</v>
      </c>
      <c r="W789" s="4">
        <v>0.72999999999999898</v>
      </c>
      <c r="Y789" s="4">
        <v>134.27000000000001</v>
      </c>
      <c r="AC789" s="4">
        <v>197.23</v>
      </c>
      <c r="AE789" s="4">
        <v>497.75</v>
      </c>
      <c r="AI789" s="4">
        <v>131.63999999999899</v>
      </c>
      <c r="AK789" s="4">
        <v>373.31</v>
      </c>
      <c r="AO789" s="4">
        <v>0.72999999999999898</v>
      </c>
      <c r="AQ789" s="4">
        <v>0.88</v>
      </c>
      <c r="AS789" s="4">
        <v>1.28</v>
      </c>
      <c r="AU789" s="4">
        <v>0.72999999999999898</v>
      </c>
      <c r="AW789" s="4">
        <v>131.63999999999899</v>
      </c>
      <c r="AY789" s="4">
        <v>92.19</v>
      </c>
      <c r="BA789" s="4">
        <v>53.25</v>
      </c>
      <c r="BC789" s="4">
        <v>45.08</v>
      </c>
      <c r="BE789" s="4">
        <v>0.73</v>
      </c>
      <c r="BG789" s="4">
        <v>131.63999999999999</v>
      </c>
      <c r="BI789" s="4">
        <v>40</v>
      </c>
      <c r="BK789" s="4">
        <v>40.47</v>
      </c>
      <c r="BM789" s="4">
        <v>162</v>
      </c>
      <c r="BQ789" s="4">
        <v>154</v>
      </c>
      <c r="BS789" s="4">
        <v>0.81999999999999895</v>
      </c>
      <c r="BU789" s="4">
        <v>0.72999999999999898</v>
      </c>
      <c r="BW789" s="4">
        <v>129.009999999999</v>
      </c>
      <c r="BY789" s="4">
        <v>452.5</v>
      </c>
      <c r="CA789" s="4">
        <v>452.5</v>
      </c>
    </row>
    <row r="790" spans="1:79" x14ac:dyDescent="0.25">
      <c r="A790" t="s">
        <v>3</v>
      </c>
      <c r="C790" t="s">
        <v>920</v>
      </c>
      <c r="D790" t="s">
        <v>127</v>
      </c>
      <c r="F790" s="2">
        <v>73522</v>
      </c>
      <c r="H790">
        <v>320</v>
      </c>
      <c r="J790" s="4">
        <v>0.73</v>
      </c>
      <c r="K790" s="4">
        <v>951</v>
      </c>
      <c r="L790" s="4">
        <f>MIN(M790:CA790)</f>
        <v>0.72999999999999898</v>
      </c>
      <c r="M790" s="4">
        <f>MAX(N790:CA790)</f>
        <v>523.04999999999905</v>
      </c>
      <c r="O790" s="4">
        <v>54.28</v>
      </c>
      <c r="Q790" s="4">
        <v>131.63999999999899</v>
      </c>
      <c r="S790" s="4">
        <v>0.73</v>
      </c>
      <c r="U790" s="4">
        <v>0.88</v>
      </c>
      <c r="W790" s="4">
        <v>0.72999999999999898</v>
      </c>
      <c r="Y790" s="4">
        <v>134.27000000000001</v>
      </c>
      <c r="AC790" s="4">
        <v>197.23</v>
      </c>
      <c r="AE790" s="4">
        <v>523.04999999999905</v>
      </c>
      <c r="AI790" s="4">
        <v>131.63999999999899</v>
      </c>
      <c r="AK790" s="4">
        <v>392.29</v>
      </c>
      <c r="AO790" s="4">
        <v>0.72999999999999898</v>
      </c>
      <c r="AQ790" s="4">
        <v>0.88</v>
      </c>
      <c r="AS790" s="4">
        <v>1.28</v>
      </c>
      <c r="AU790" s="4">
        <v>0.72999999999999898</v>
      </c>
      <c r="AW790" s="4">
        <v>131.63999999999899</v>
      </c>
      <c r="AY790" s="4">
        <v>92.19</v>
      </c>
      <c r="BA790" s="4">
        <v>53.25</v>
      </c>
      <c r="BC790" s="4">
        <v>45.08</v>
      </c>
      <c r="BE790" s="4">
        <v>0.73</v>
      </c>
      <c r="BG790" s="4">
        <v>131.63999999999999</v>
      </c>
      <c r="BI790" s="4">
        <v>40</v>
      </c>
      <c r="BK790" s="4">
        <v>40.47</v>
      </c>
      <c r="BM790" s="4">
        <v>162</v>
      </c>
      <c r="BQ790" s="4">
        <v>154</v>
      </c>
      <c r="BS790" s="4">
        <v>0.81999999999999895</v>
      </c>
      <c r="BU790" s="4">
        <v>0.72999999999999898</v>
      </c>
      <c r="BW790" s="4">
        <v>129.009999999999</v>
      </c>
      <c r="BY790" s="4">
        <v>475.5</v>
      </c>
      <c r="CA790" s="4">
        <v>475.5</v>
      </c>
    </row>
    <row r="791" spans="1:79" x14ac:dyDescent="0.25">
      <c r="A791" t="s">
        <v>3</v>
      </c>
      <c r="C791" t="s">
        <v>921</v>
      </c>
      <c r="D791" t="s">
        <v>137</v>
      </c>
      <c r="F791" s="2">
        <v>73522</v>
      </c>
      <c r="H791">
        <v>320</v>
      </c>
      <c r="J791" s="4">
        <v>0.73</v>
      </c>
      <c r="K791" s="4">
        <v>440</v>
      </c>
      <c r="L791" s="4">
        <f>MIN(M791:CA791)</f>
        <v>0.72999999999999898</v>
      </c>
      <c r="M791" s="4">
        <f>MAX(N791:CA791)</f>
        <v>242</v>
      </c>
      <c r="O791" s="4">
        <v>54.28</v>
      </c>
      <c r="Q791" s="4">
        <v>131.63999999999899</v>
      </c>
      <c r="S791" s="4">
        <v>0.73</v>
      </c>
      <c r="U791" s="4">
        <v>0.88</v>
      </c>
      <c r="W791" s="4">
        <v>0.72999999999999898</v>
      </c>
      <c r="Y791" s="4">
        <v>134.27000000000001</v>
      </c>
      <c r="AC791" s="4">
        <v>197.23</v>
      </c>
      <c r="AE791" s="4">
        <v>242</v>
      </c>
      <c r="AI791" s="4">
        <v>131.63999999999899</v>
      </c>
      <c r="AK791" s="4">
        <v>181.5</v>
      </c>
      <c r="AO791" s="4">
        <v>0.72999999999999898</v>
      </c>
      <c r="AQ791" s="4">
        <v>0.88</v>
      </c>
      <c r="AS791" s="4">
        <v>1.28</v>
      </c>
      <c r="AU791" s="4">
        <v>0.72999999999999898</v>
      </c>
      <c r="AW791" s="4">
        <v>131.63999999999899</v>
      </c>
      <c r="AY791" s="4">
        <v>92.19</v>
      </c>
      <c r="BA791" s="4">
        <v>53.25</v>
      </c>
      <c r="BC791" s="4">
        <v>45.08</v>
      </c>
      <c r="BE791" s="4">
        <v>0.73</v>
      </c>
      <c r="BG791" s="4">
        <v>131.63999999999999</v>
      </c>
      <c r="BI791" s="4">
        <v>40</v>
      </c>
      <c r="BK791" s="4">
        <v>40.47</v>
      </c>
      <c r="BM791" s="4">
        <v>162</v>
      </c>
      <c r="BQ791" s="4">
        <v>154</v>
      </c>
      <c r="BS791" s="4">
        <v>0.81999999999999895</v>
      </c>
      <c r="BU791" s="4">
        <v>0.72999999999999898</v>
      </c>
      <c r="BW791" s="4">
        <v>129.009999999999</v>
      </c>
      <c r="BY791" s="4">
        <v>220</v>
      </c>
      <c r="CA791" s="4">
        <v>220</v>
      </c>
    </row>
    <row r="792" spans="1:79" x14ac:dyDescent="0.25">
      <c r="A792" t="s">
        <v>3</v>
      </c>
      <c r="C792" t="s">
        <v>922</v>
      </c>
      <c r="D792" t="s">
        <v>122</v>
      </c>
      <c r="F792" s="2">
        <v>77072</v>
      </c>
      <c r="H792">
        <v>320</v>
      </c>
      <c r="J792" s="4">
        <v>1</v>
      </c>
      <c r="K792" s="4">
        <v>524</v>
      </c>
      <c r="L792" s="4">
        <f>MIN(M792:CA792)</f>
        <v>1</v>
      </c>
      <c r="M792" s="4">
        <f>MAX(N792:CA792)</f>
        <v>262</v>
      </c>
      <c r="O792" s="4">
        <v>23.26</v>
      </c>
      <c r="Q792" s="4">
        <v>131.63999999999899</v>
      </c>
      <c r="S792" s="4">
        <v>1</v>
      </c>
      <c r="U792" s="4">
        <v>1.2</v>
      </c>
      <c r="W792" s="4">
        <v>1</v>
      </c>
      <c r="Y792" s="4">
        <v>134.27000000000001</v>
      </c>
      <c r="AC792" s="4">
        <v>197.23</v>
      </c>
      <c r="AE792" s="4">
        <v>34.43</v>
      </c>
      <c r="AG792" s="4">
        <v>34.43</v>
      </c>
      <c r="AI792" s="4">
        <v>131.63999999999899</v>
      </c>
      <c r="AK792" s="4">
        <v>216.15</v>
      </c>
      <c r="AM792" s="4">
        <v>34.43</v>
      </c>
      <c r="AO792" s="4">
        <v>1</v>
      </c>
      <c r="AQ792" s="4">
        <v>1.2</v>
      </c>
      <c r="AS792" s="4">
        <v>1.75</v>
      </c>
      <c r="AU792" s="4">
        <v>1</v>
      </c>
      <c r="AW792" s="4">
        <v>131.63999999999899</v>
      </c>
      <c r="AY792" s="4">
        <v>39.28</v>
      </c>
      <c r="BA792" s="4">
        <v>24.98</v>
      </c>
      <c r="BC792" s="4">
        <v>19.32</v>
      </c>
      <c r="BE792" s="4">
        <v>1</v>
      </c>
      <c r="BG792" s="4">
        <v>131.63999999999999</v>
      </c>
      <c r="BI792" s="4">
        <v>16</v>
      </c>
      <c r="BK792" s="4">
        <v>17.239999999999998</v>
      </c>
      <c r="BM792" s="4">
        <v>162</v>
      </c>
      <c r="BQ792" s="4">
        <v>154</v>
      </c>
      <c r="BS792" s="4">
        <v>1.1200000000000001</v>
      </c>
      <c r="BU792" s="4">
        <v>1</v>
      </c>
      <c r="BW792" s="4">
        <v>129.009999999999</v>
      </c>
      <c r="BY792" s="4">
        <v>262</v>
      </c>
      <c r="CA792" s="4">
        <v>262</v>
      </c>
    </row>
    <row r="793" spans="1:79" x14ac:dyDescent="0.25">
      <c r="A793" t="s">
        <v>3</v>
      </c>
      <c r="C793" t="s">
        <v>923</v>
      </c>
      <c r="D793" t="s">
        <v>130</v>
      </c>
      <c r="F793" s="2">
        <v>72100</v>
      </c>
      <c r="H793">
        <v>320</v>
      </c>
      <c r="J793" s="4">
        <v>1</v>
      </c>
      <c r="K793" s="4">
        <v>624</v>
      </c>
      <c r="L793" s="4">
        <f>MIN(M793:CA793)</f>
        <v>1</v>
      </c>
      <c r="M793" s="4">
        <f>MAX(N793:CA793)</f>
        <v>312</v>
      </c>
      <c r="O793" s="4">
        <v>39.2899999999999</v>
      </c>
      <c r="Q793" s="4">
        <v>131.63999999999899</v>
      </c>
      <c r="S793" s="4">
        <v>1</v>
      </c>
      <c r="U793" s="4">
        <v>1.2</v>
      </c>
      <c r="W793" s="4">
        <v>1</v>
      </c>
      <c r="Y793" s="4">
        <v>134.27000000000001</v>
      </c>
      <c r="AC793" s="4">
        <v>197.23</v>
      </c>
      <c r="AE793" s="4">
        <v>67.049999999999898</v>
      </c>
      <c r="AG793" s="4">
        <v>67.049999999999898</v>
      </c>
      <c r="AI793" s="4">
        <v>131.63999999999899</v>
      </c>
      <c r="AK793" s="4">
        <v>257.39999999999901</v>
      </c>
      <c r="AM793" s="4">
        <v>67.049999999999898</v>
      </c>
      <c r="AO793" s="4">
        <v>1</v>
      </c>
      <c r="AQ793" s="4">
        <v>1.2</v>
      </c>
      <c r="AS793" s="4">
        <v>1.75</v>
      </c>
      <c r="AU793" s="4">
        <v>1</v>
      </c>
      <c r="AW793" s="4">
        <v>131.63999999999899</v>
      </c>
      <c r="AY793" s="4">
        <v>66.599999999999994</v>
      </c>
      <c r="BA793" s="4">
        <v>38.1</v>
      </c>
      <c r="BC793" s="4">
        <v>32.630000000000003</v>
      </c>
      <c r="BE793" s="4">
        <v>1</v>
      </c>
      <c r="BG793" s="4">
        <v>131.63999999999999</v>
      </c>
      <c r="BI793" s="4">
        <v>35</v>
      </c>
      <c r="BK793" s="4">
        <v>29.24</v>
      </c>
      <c r="BM793" s="4">
        <v>162</v>
      </c>
      <c r="BQ793" s="4">
        <v>154</v>
      </c>
      <c r="BS793" s="4">
        <v>1.1200000000000001</v>
      </c>
      <c r="BU793" s="4">
        <v>1</v>
      </c>
      <c r="BW793" s="4">
        <v>129.009999999999</v>
      </c>
      <c r="BY793" s="4">
        <v>312</v>
      </c>
      <c r="CA793" s="4">
        <v>312</v>
      </c>
    </row>
    <row r="794" spans="1:79" x14ac:dyDescent="0.25">
      <c r="A794" t="s">
        <v>3</v>
      </c>
      <c r="C794" t="s">
        <v>924</v>
      </c>
      <c r="D794" t="s">
        <v>132</v>
      </c>
      <c r="F794" s="2">
        <v>70100</v>
      </c>
      <c r="H794">
        <v>320</v>
      </c>
      <c r="J794" s="4">
        <v>1</v>
      </c>
      <c r="K794" s="4">
        <v>350</v>
      </c>
      <c r="L794" s="4">
        <f>MIN(M794:CA794)</f>
        <v>1</v>
      </c>
      <c r="M794" s="4">
        <f>MAX(N794:CA794)</f>
        <v>175</v>
      </c>
      <c r="O794" s="4">
        <v>40.32</v>
      </c>
      <c r="Q794" s="4">
        <v>97.73</v>
      </c>
      <c r="S794" s="4">
        <v>1</v>
      </c>
      <c r="U794" s="4">
        <v>1.2</v>
      </c>
      <c r="W794" s="4">
        <v>1</v>
      </c>
      <c r="Y794" s="4">
        <v>99.68</v>
      </c>
      <c r="AC794" s="4">
        <v>140.44</v>
      </c>
      <c r="AE794" s="4">
        <v>51.5</v>
      </c>
      <c r="AG794" s="4">
        <v>51.5</v>
      </c>
      <c r="AI794" s="4">
        <v>97.73</v>
      </c>
      <c r="AK794" s="4">
        <v>144.38</v>
      </c>
      <c r="AM794" s="4">
        <v>51.5</v>
      </c>
      <c r="AO794" s="4">
        <v>1</v>
      </c>
      <c r="AQ794" s="4">
        <v>1.2</v>
      </c>
      <c r="AS794" s="4">
        <v>1.75</v>
      </c>
      <c r="AU794" s="4">
        <v>1</v>
      </c>
      <c r="AW794" s="4">
        <v>97.73</v>
      </c>
      <c r="AY794" s="4">
        <v>68.37</v>
      </c>
      <c r="BA794" s="4">
        <v>35.96</v>
      </c>
      <c r="BC794" s="4">
        <v>33.49</v>
      </c>
      <c r="BE794" s="4">
        <v>1</v>
      </c>
      <c r="BG794" s="4">
        <v>97.73</v>
      </c>
      <c r="BI794" s="4">
        <v>27</v>
      </c>
      <c r="BK794" s="4">
        <v>30.02</v>
      </c>
      <c r="BM794" s="4">
        <v>162</v>
      </c>
      <c r="BQ794" s="4">
        <v>154</v>
      </c>
      <c r="BS794" s="4">
        <v>1.1200000000000001</v>
      </c>
      <c r="BU794" s="4">
        <v>1</v>
      </c>
      <c r="BW794" s="4">
        <v>95.78</v>
      </c>
      <c r="BY794" s="4">
        <v>175</v>
      </c>
      <c r="CA794" s="4">
        <v>175</v>
      </c>
    </row>
    <row r="795" spans="1:79" x14ac:dyDescent="0.25">
      <c r="A795" t="s">
        <v>3</v>
      </c>
      <c r="C795" t="s">
        <v>925</v>
      </c>
      <c r="D795" t="s">
        <v>143</v>
      </c>
      <c r="F795" s="2">
        <v>72220</v>
      </c>
      <c r="H795">
        <v>320</v>
      </c>
      <c r="J795" s="4">
        <v>1</v>
      </c>
      <c r="K795" s="4">
        <v>570</v>
      </c>
      <c r="L795" s="4">
        <f>MIN(M795:CA795)</f>
        <v>1</v>
      </c>
      <c r="M795" s="4">
        <f>MAX(N795:CA795)</f>
        <v>285</v>
      </c>
      <c r="O795" s="4">
        <v>33.090000000000003</v>
      </c>
      <c r="Q795" s="4">
        <v>97.73</v>
      </c>
      <c r="S795" s="4">
        <v>1</v>
      </c>
      <c r="U795" s="4">
        <v>1.2</v>
      </c>
      <c r="W795" s="4">
        <v>1</v>
      </c>
      <c r="Y795" s="4">
        <v>99.68</v>
      </c>
      <c r="AC795" s="4">
        <v>140.44</v>
      </c>
      <c r="AE795" s="4">
        <v>53.57</v>
      </c>
      <c r="AG795" s="4">
        <v>53.57</v>
      </c>
      <c r="AI795" s="4">
        <v>97.73</v>
      </c>
      <c r="AK795" s="4">
        <v>235.13</v>
      </c>
      <c r="AM795" s="4">
        <v>53.57</v>
      </c>
      <c r="AO795" s="4">
        <v>1</v>
      </c>
      <c r="AQ795" s="4">
        <v>1.2</v>
      </c>
      <c r="AS795" s="4">
        <v>1.75</v>
      </c>
      <c r="AU795" s="4">
        <v>1</v>
      </c>
      <c r="AW795" s="4">
        <v>97.73</v>
      </c>
      <c r="AY795" s="4">
        <v>56.03</v>
      </c>
      <c r="BA795" s="4">
        <v>30.94</v>
      </c>
      <c r="BC795" s="4">
        <v>27.48</v>
      </c>
      <c r="BE795" s="4">
        <v>1</v>
      </c>
      <c r="BG795" s="4">
        <v>97.73</v>
      </c>
      <c r="BI795" s="4">
        <v>30</v>
      </c>
      <c r="BK795" s="4">
        <v>24.6</v>
      </c>
      <c r="BM795" s="4">
        <v>162</v>
      </c>
      <c r="BQ795" s="4">
        <v>154</v>
      </c>
      <c r="BS795" s="4">
        <v>1.1200000000000001</v>
      </c>
      <c r="BU795" s="4">
        <v>1</v>
      </c>
      <c r="BW795" s="4">
        <v>95.78</v>
      </c>
      <c r="BY795" s="4">
        <v>285</v>
      </c>
      <c r="CA795" s="4">
        <v>285</v>
      </c>
    </row>
    <row r="796" spans="1:79" x14ac:dyDescent="0.25">
      <c r="A796" t="s">
        <v>3</v>
      </c>
      <c r="C796" t="s">
        <v>926</v>
      </c>
      <c r="D796" t="s">
        <v>144</v>
      </c>
      <c r="F796" s="2">
        <v>73010</v>
      </c>
      <c r="H796">
        <v>320</v>
      </c>
      <c r="J796" s="4">
        <v>1</v>
      </c>
      <c r="K796" s="4">
        <v>577</v>
      </c>
      <c r="L796" s="4">
        <f>MIN(M796:CA796)</f>
        <v>1</v>
      </c>
      <c r="M796" s="4">
        <f>MAX(N796:CA796)</f>
        <v>288.5</v>
      </c>
      <c r="O796" s="4">
        <v>27.399999999999899</v>
      </c>
      <c r="Q796" s="4">
        <v>131.63999999999899</v>
      </c>
      <c r="S796" s="4">
        <v>1</v>
      </c>
      <c r="U796" s="4">
        <v>1.2</v>
      </c>
      <c r="W796" s="4">
        <v>1</v>
      </c>
      <c r="Y796" s="4">
        <v>134.27000000000001</v>
      </c>
      <c r="AC796" s="4">
        <v>197.23</v>
      </c>
      <c r="AE796" s="4">
        <v>48.81</v>
      </c>
      <c r="AG796" s="4">
        <v>48.81</v>
      </c>
      <c r="AI796" s="4">
        <v>131.63999999999899</v>
      </c>
      <c r="AK796" s="4">
        <v>238.009999999999</v>
      </c>
      <c r="AM796" s="4">
        <v>48.81</v>
      </c>
      <c r="AO796" s="4">
        <v>1</v>
      </c>
      <c r="AQ796" s="4">
        <v>1.2</v>
      </c>
      <c r="AS796" s="4">
        <v>1.75</v>
      </c>
      <c r="AU796" s="4">
        <v>1</v>
      </c>
      <c r="AW796" s="4">
        <v>131.63999999999899</v>
      </c>
      <c r="AY796" s="4">
        <v>46.33</v>
      </c>
      <c r="BA796" s="4">
        <v>33.28</v>
      </c>
      <c r="BC796" s="4">
        <v>22.76</v>
      </c>
      <c r="BE796" s="4">
        <v>1</v>
      </c>
      <c r="BG796" s="4">
        <v>131.63999999999999</v>
      </c>
      <c r="BI796" s="4">
        <v>27</v>
      </c>
      <c r="BK796" s="4">
        <v>20.34</v>
      </c>
      <c r="BM796" s="4">
        <v>162</v>
      </c>
      <c r="BQ796" s="4">
        <v>154</v>
      </c>
      <c r="BS796" s="4">
        <v>1.1200000000000001</v>
      </c>
      <c r="BU796" s="4">
        <v>1</v>
      </c>
      <c r="BW796" s="4">
        <v>129.009999999999</v>
      </c>
      <c r="BY796" s="4">
        <v>288.5</v>
      </c>
      <c r="CA796" s="4">
        <v>288.5</v>
      </c>
    </row>
    <row r="797" spans="1:79" x14ac:dyDescent="0.25">
      <c r="A797" t="s">
        <v>3</v>
      </c>
      <c r="C797" t="s">
        <v>927</v>
      </c>
      <c r="D797" t="s">
        <v>148</v>
      </c>
      <c r="F797" s="2">
        <v>72040</v>
      </c>
      <c r="H797">
        <v>320</v>
      </c>
      <c r="J797" s="4">
        <v>1</v>
      </c>
      <c r="K797" s="4">
        <v>620</v>
      </c>
      <c r="L797" s="4">
        <f>MIN(M797:CA797)</f>
        <v>1</v>
      </c>
      <c r="M797" s="4">
        <f>MAX(N797:CA797)</f>
        <v>310</v>
      </c>
      <c r="O797" s="4">
        <v>39.2899999999999</v>
      </c>
      <c r="Q797" s="4">
        <v>97.73</v>
      </c>
      <c r="S797" s="4">
        <v>1</v>
      </c>
      <c r="U797" s="4">
        <v>1.2</v>
      </c>
      <c r="W797" s="4">
        <v>1</v>
      </c>
      <c r="Y797" s="4">
        <v>99.68</v>
      </c>
      <c r="AC797" s="4">
        <v>140.44</v>
      </c>
      <c r="AE797" s="4">
        <v>62.56</v>
      </c>
      <c r="AG797" s="4">
        <v>62.56</v>
      </c>
      <c r="AI797" s="4">
        <v>97.73</v>
      </c>
      <c r="AK797" s="4">
        <v>255.75</v>
      </c>
      <c r="AM797" s="4">
        <v>62.56</v>
      </c>
      <c r="AO797" s="4">
        <v>1</v>
      </c>
      <c r="AQ797" s="4">
        <v>1.2</v>
      </c>
      <c r="AS797" s="4">
        <v>1.75</v>
      </c>
      <c r="AU797" s="4">
        <v>1</v>
      </c>
      <c r="AW797" s="4">
        <v>97.73</v>
      </c>
      <c r="AY797" s="4">
        <v>66.599999999999994</v>
      </c>
      <c r="BA797" s="4">
        <v>36.14</v>
      </c>
      <c r="BC797" s="4">
        <v>32.630000000000003</v>
      </c>
      <c r="BE797" s="4">
        <v>1</v>
      </c>
      <c r="BG797" s="4">
        <v>97.73</v>
      </c>
      <c r="BI797" s="4">
        <v>31</v>
      </c>
      <c r="BK797" s="4">
        <v>29.24</v>
      </c>
      <c r="BM797" s="4">
        <v>162</v>
      </c>
      <c r="BQ797" s="4">
        <v>154</v>
      </c>
      <c r="BS797" s="4">
        <v>1.1200000000000001</v>
      </c>
      <c r="BU797" s="4">
        <v>1</v>
      </c>
      <c r="BW797" s="4">
        <v>95.78</v>
      </c>
      <c r="BY797" s="4">
        <v>310</v>
      </c>
      <c r="CA797" s="4">
        <v>310</v>
      </c>
    </row>
    <row r="798" spans="1:79" x14ac:dyDescent="0.25">
      <c r="A798" t="s">
        <v>3</v>
      </c>
      <c r="C798" t="s">
        <v>928</v>
      </c>
      <c r="D798" t="s">
        <v>152</v>
      </c>
      <c r="F798" s="2">
        <v>72100</v>
      </c>
      <c r="H798">
        <v>320</v>
      </c>
      <c r="J798" s="4">
        <v>1</v>
      </c>
      <c r="K798" s="4">
        <v>625</v>
      </c>
      <c r="L798" s="4">
        <f>MIN(M798:CA798)</f>
        <v>1</v>
      </c>
      <c r="M798" s="4">
        <f>MAX(N798:CA798)</f>
        <v>312.5</v>
      </c>
      <c r="O798" s="4">
        <v>39.2899999999999</v>
      </c>
      <c r="Q798" s="4">
        <v>131.63999999999899</v>
      </c>
      <c r="S798" s="4">
        <v>1</v>
      </c>
      <c r="U798" s="4">
        <v>1.2</v>
      </c>
      <c r="W798" s="4">
        <v>1</v>
      </c>
      <c r="Y798" s="4">
        <v>134.27000000000001</v>
      </c>
      <c r="AC798" s="4">
        <v>197.23</v>
      </c>
      <c r="AE798" s="4">
        <v>67.049999999999898</v>
      </c>
      <c r="AG798" s="4">
        <v>67.049999999999898</v>
      </c>
      <c r="AI798" s="4">
        <v>131.63999999999899</v>
      </c>
      <c r="AK798" s="4">
        <v>257.81</v>
      </c>
      <c r="AM798" s="4">
        <v>67.049999999999898</v>
      </c>
      <c r="AO798" s="4">
        <v>1</v>
      </c>
      <c r="AQ798" s="4">
        <v>1.2</v>
      </c>
      <c r="AS798" s="4">
        <v>1.75</v>
      </c>
      <c r="AU798" s="4">
        <v>1</v>
      </c>
      <c r="AW798" s="4">
        <v>131.63999999999899</v>
      </c>
      <c r="AY798" s="4">
        <v>66.599999999999994</v>
      </c>
      <c r="BA798" s="4">
        <v>38.1</v>
      </c>
      <c r="BC798" s="4">
        <v>32.630000000000003</v>
      </c>
      <c r="BE798" s="4">
        <v>1</v>
      </c>
      <c r="BG798" s="4">
        <v>131.63999999999999</v>
      </c>
      <c r="BI798" s="4">
        <v>35</v>
      </c>
      <c r="BK798" s="4">
        <v>29.24</v>
      </c>
      <c r="BM798" s="4">
        <v>162</v>
      </c>
      <c r="BQ798" s="4">
        <v>154</v>
      </c>
      <c r="BS798" s="4">
        <v>1.1200000000000001</v>
      </c>
      <c r="BU798" s="4">
        <v>1</v>
      </c>
      <c r="BW798" s="4">
        <v>129.009999999999</v>
      </c>
      <c r="BY798" s="4">
        <v>312.5</v>
      </c>
      <c r="CA798" s="4">
        <v>312.5</v>
      </c>
    </row>
    <row r="799" spans="1:79" x14ac:dyDescent="0.25">
      <c r="A799" t="s">
        <v>3</v>
      </c>
      <c r="C799" t="s">
        <v>929</v>
      </c>
      <c r="D799" t="s">
        <v>154</v>
      </c>
      <c r="F799" s="2">
        <v>74019</v>
      </c>
      <c r="H799">
        <v>320</v>
      </c>
      <c r="J799" s="4">
        <v>1</v>
      </c>
      <c r="K799" s="4">
        <v>402</v>
      </c>
      <c r="L799" s="4">
        <f>MIN(M799:CA799)</f>
        <v>1</v>
      </c>
      <c r="M799" s="4">
        <f>MAX(N799:CA799)</f>
        <v>221.099999999999</v>
      </c>
      <c r="O799" s="4">
        <v>35.67</v>
      </c>
      <c r="Q799" s="4">
        <v>131.63999999999899</v>
      </c>
      <c r="S799" s="4">
        <v>1</v>
      </c>
      <c r="U799" s="4">
        <v>1.2</v>
      </c>
      <c r="W799" s="4">
        <v>1</v>
      </c>
      <c r="Y799" s="4">
        <v>134.27000000000001</v>
      </c>
      <c r="AC799" s="4">
        <v>197.23</v>
      </c>
      <c r="AE799" s="4">
        <v>221.099999999999</v>
      </c>
      <c r="AG799" s="4">
        <v>32.079999999999899</v>
      </c>
      <c r="AI799" s="4">
        <v>131.63999999999899</v>
      </c>
      <c r="AK799" s="4">
        <v>165.819999999999</v>
      </c>
      <c r="AM799" s="4">
        <v>32.079999999999899</v>
      </c>
      <c r="AO799" s="4">
        <v>1</v>
      </c>
      <c r="AQ799" s="4">
        <v>1.2</v>
      </c>
      <c r="AS799" s="4">
        <v>1.75</v>
      </c>
      <c r="AU799" s="4">
        <v>1</v>
      </c>
      <c r="AW799" s="4">
        <v>131.63999999999899</v>
      </c>
      <c r="AY799" s="4">
        <v>60.43</v>
      </c>
      <c r="BA799" s="4">
        <v>36.090000000000003</v>
      </c>
      <c r="BC799" s="4">
        <v>29.63</v>
      </c>
      <c r="BE799" s="4">
        <v>1</v>
      </c>
      <c r="BG799" s="4">
        <v>131.63999999999999</v>
      </c>
      <c r="BI799" s="4">
        <v>26</v>
      </c>
      <c r="BK799" s="4">
        <v>26.53</v>
      </c>
      <c r="BM799" s="4">
        <v>162</v>
      </c>
      <c r="BQ799" s="4">
        <v>154</v>
      </c>
      <c r="BS799" s="4">
        <v>1.1200000000000001</v>
      </c>
      <c r="BU799" s="4">
        <v>1</v>
      </c>
      <c r="BW799" s="4">
        <v>129.009999999999</v>
      </c>
      <c r="BY799" s="4">
        <v>201</v>
      </c>
      <c r="CA799" s="4">
        <v>201</v>
      </c>
    </row>
    <row r="800" spans="1:79" x14ac:dyDescent="0.25">
      <c r="A800" t="s">
        <v>3</v>
      </c>
      <c r="C800" t="s">
        <v>930</v>
      </c>
      <c r="D800" t="s">
        <v>155</v>
      </c>
      <c r="F800" s="2">
        <v>71046</v>
      </c>
      <c r="H800">
        <v>320</v>
      </c>
      <c r="J800" s="4">
        <v>1</v>
      </c>
      <c r="K800" s="4">
        <v>219</v>
      </c>
      <c r="L800" s="4">
        <f>MIN(M800:CA800)</f>
        <v>1</v>
      </c>
      <c r="M800" s="4">
        <f>MAX(N800:CA800)</f>
        <v>162</v>
      </c>
      <c r="O800" s="4">
        <v>32.049999999999898</v>
      </c>
      <c r="Q800" s="4">
        <v>97.73</v>
      </c>
      <c r="S800" s="4">
        <v>1</v>
      </c>
      <c r="U800" s="4">
        <v>1.2</v>
      </c>
      <c r="W800" s="4">
        <v>1</v>
      </c>
      <c r="Y800" s="4">
        <v>99.68</v>
      </c>
      <c r="AC800" s="4">
        <v>140.44</v>
      </c>
      <c r="AE800" s="4">
        <v>120.45</v>
      </c>
      <c r="AG800" s="4">
        <v>29.35</v>
      </c>
      <c r="AI800" s="4">
        <v>97.73</v>
      </c>
      <c r="AK800" s="4">
        <v>90.34</v>
      </c>
      <c r="AM800" s="4">
        <v>29.35</v>
      </c>
      <c r="AO800" s="4">
        <v>1</v>
      </c>
      <c r="AQ800" s="4">
        <v>1.2</v>
      </c>
      <c r="AS800" s="4">
        <v>1.75</v>
      </c>
      <c r="AU800" s="4">
        <v>1</v>
      </c>
      <c r="AW800" s="4">
        <v>97.73</v>
      </c>
      <c r="AY800" s="4">
        <v>54.26</v>
      </c>
      <c r="BA800" s="4">
        <v>33.020000000000003</v>
      </c>
      <c r="BC800" s="4">
        <v>26.62</v>
      </c>
      <c r="BE800" s="4">
        <v>1</v>
      </c>
      <c r="BG800" s="4">
        <v>97.73</v>
      </c>
      <c r="BI800" s="4">
        <v>24</v>
      </c>
      <c r="BK800" s="4">
        <v>23.82</v>
      </c>
      <c r="BM800" s="4">
        <v>162</v>
      </c>
      <c r="BQ800" s="4">
        <v>154</v>
      </c>
      <c r="BS800" s="4">
        <v>1.1200000000000001</v>
      </c>
      <c r="BU800" s="4">
        <v>1</v>
      </c>
      <c r="BW800" s="4">
        <v>95.78</v>
      </c>
      <c r="BY800" s="4">
        <v>109.5</v>
      </c>
      <c r="CA800" s="4">
        <v>109.5</v>
      </c>
    </row>
    <row r="801" spans="1:79" x14ac:dyDescent="0.25">
      <c r="A801" t="s">
        <v>3</v>
      </c>
      <c r="C801" t="s">
        <v>931</v>
      </c>
      <c r="D801" t="s">
        <v>156</v>
      </c>
      <c r="F801" s="2">
        <v>71047</v>
      </c>
      <c r="H801">
        <v>320</v>
      </c>
      <c r="J801" s="4">
        <v>1</v>
      </c>
      <c r="K801" s="4">
        <v>219</v>
      </c>
      <c r="L801" s="4">
        <f>MIN(M801:CA801)</f>
        <v>1</v>
      </c>
      <c r="M801" s="4">
        <f>MAX(N801:CA801)</f>
        <v>162</v>
      </c>
      <c r="O801" s="4">
        <v>40.32</v>
      </c>
      <c r="Q801" s="4">
        <v>97.73</v>
      </c>
      <c r="S801" s="4">
        <v>1</v>
      </c>
      <c r="U801" s="4">
        <v>1.2</v>
      </c>
      <c r="W801" s="4">
        <v>1</v>
      </c>
      <c r="Y801" s="4">
        <v>99.68</v>
      </c>
      <c r="AC801" s="4">
        <v>140.44</v>
      </c>
      <c r="AE801" s="4">
        <v>120.45</v>
      </c>
      <c r="AG801" s="4">
        <v>37.439999999999898</v>
      </c>
      <c r="AI801" s="4">
        <v>97.73</v>
      </c>
      <c r="AK801" s="4">
        <v>90.34</v>
      </c>
      <c r="AM801" s="4">
        <v>37.439999999999898</v>
      </c>
      <c r="AO801" s="4">
        <v>1</v>
      </c>
      <c r="AQ801" s="4">
        <v>1.2</v>
      </c>
      <c r="AS801" s="4">
        <v>1.75</v>
      </c>
      <c r="AU801" s="4">
        <v>1</v>
      </c>
      <c r="AW801" s="4">
        <v>97.73</v>
      </c>
      <c r="AY801" s="4">
        <v>68.37</v>
      </c>
      <c r="BA801" s="4">
        <v>42.12</v>
      </c>
      <c r="BC801" s="4">
        <v>33.49</v>
      </c>
      <c r="BE801" s="4">
        <v>1</v>
      </c>
      <c r="BG801" s="4">
        <v>97.73</v>
      </c>
      <c r="BI801" s="4">
        <v>30</v>
      </c>
      <c r="BK801" s="4">
        <v>30.02</v>
      </c>
      <c r="BM801" s="4">
        <v>162</v>
      </c>
      <c r="BQ801" s="4">
        <v>154</v>
      </c>
      <c r="BS801" s="4">
        <v>1.1200000000000001</v>
      </c>
      <c r="BU801" s="4">
        <v>1</v>
      </c>
      <c r="BW801" s="4">
        <v>95.78</v>
      </c>
      <c r="BY801" s="4">
        <v>109.5</v>
      </c>
      <c r="CA801" s="4">
        <v>109.5</v>
      </c>
    </row>
    <row r="802" spans="1:79" x14ac:dyDescent="0.25">
      <c r="A802" t="s">
        <v>3</v>
      </c>
      <c r="C802" t="s">
        <v>932</v>
      </c>
      <c r="D802" t="s">
        <v>196</v>
      </c>
      <c r="F802" s="2">
        <v>73562</v>
      </c>
      <c r="G802" t="s">
        <v>160</v>
      </c>
      <c r="H802">
        <v>320</v>
      </c>
      <c r="J802" s="4">
        <v>1</v>
      </c>
      <c r="K802" s="4">
        <v>553</v>
      </c>
      <c r="L802" s="4">
        <f>MIN(M802:CA802)</f>
        <v>1</v>
      </c>
      <c r="M802" s="4">
        <f>MAX(N802:CA802)</f>
        <v>276.5</v>
      </c>
      <c r="O802" s="4">
        <v>43.42</v>
      </c>
      <c r="Q802" s="4">
        <v>97.73</v>
      </c>
      <c r="S802" s="4">
        <v>1</v>
      </c>
      <c r="U802" s="4">
        <v>1.2</v>
      </c>
      <c r="W802" s="4">
        <v>1</v>
      </c>
      <c r="Y802" s="4">
        <v>99.68</v>
      </c>
      <c r="AC802" s="4">
        <v>140.44</v>
      </c>
      <c r="AE802" s="4">
        <v>59.869999999999898</v>
      </c>
      <c r="AG802" s="4">
        <v>59.869999999999898</v>
      </c>
      <c r="AI802" s="4">
        <v>97.73</v>
      </c>
      <c r="AK802" s="4">
        <v>228.11</v>
      </c>
      <c r="AM802" s="4">
        <v>59.869999999999898</v>
      </c>
      <c r="AO802" s="4">
        <v>1</v>
      </c>
      <c r="AQ802" s="4">
        <v>1.2</v>
      </c>
      <c r="AS802" s="4">
        <v>1.75</v>
      </c>
      <c r="AU802" s="4">
        <v>1</v>
      </c>
      <c r="AW802" s="4">
        <v>97.73</v>
      </c>
      <c r="AY802" s="4">
        <v>73.66</v>
      </c>
      <c r="BA802" s="4">
        <v>39.090000000000003</v>
      </c>
      <c r="BC802" s="4">
        <v>36.06</v>
      </c>
      <c r="BE802" s="4">
        <v>1</v>
      </c>
      <c r="BG802" s="4">
        <v>97.73</v>
      </c>
      <c r="BI802" s="4">
        <v>30</v>
      </c>
      <c r="BK802" s="4">
        <v>32.340000000000003</v>
      </c>
      <c r="BM802" s="4">
        <v>162</v>
      </c>
      <c r="BQ802" s="4">
        <v>154</v>
      </c>
      <c r="BS802" s="4">
        <v>1.1200000000000001</v>
      </c>
      <c r="BU802" s="4">
        <v>1</v>
      </c>
      <c r="BW802" s="4">
        <v>95.78</v>
      </c>
      <c r="BY802" s="4">
        <v>276.5</v>
      </c>
      <c r="CA802" s="4">
        <v>276.5</v>
      </c>
    </row>
    <row r="803" spans="1:79" x14ac:dyDescent="0.25">
      <c r="A803" t="s">
        <v>3</v>
      </c>
      <c r="C803" t="s">
        <v>933</v>
      </c>
      <c r="D803" t="s">
        <v>197</v>
      </c>
      <c r="F803" s="2">
        <v>73562</v>
      </c>
      <c r="G803" t="s">
        <v>162</v>
      </c>
      <c r="H803">
        <v>320</v>
      </c>
      <c r="J803" s="4">
        <v>1</v>
      </c>
      <c r="K803" s="4">
        <v>553</v>
      </c>
      <c r="L803" s="4">
        <f>MIN(M803:CA803)</f>
        <v>1</v>
      </c>
      <c r="M803" s="4">
        <f>MAX(N803:CA803)</f>
        <v>276.5</v>
      </c>
      <c r="O803" s="4">
        <v>43.42</v>
      </c>
      <c r="Q803" s="4">
        <v>97.73</v>
      </c>
      <c r="S803" s="4">
        <v>1</v>
      </c>
      <c r="U803" s="4">
        <v>1.2</v>
      </c>
      <c r="W803" s="4">
        <v>1</v>
      </c>
      <c r="Y803" s="4">
        <v>99.68</v>
      </c>
      <c r="AC803" s="4">
        <v>140.44</v>
      </c>
      <c r="AE803" s="4">
        <v>59.869999999999898</v>
      </c>
      <c r="AG803" s="4">
        <v>59.869999999999898</v>
      </c>
      <c r="AI803" s="4">
        <v>97.73</v>
      </c>
      <c r="AK803" s="4">
        <v>228.11</v>
      </c>
      <c r="AM803" s="4">
        <v>59.869999999999898</v>
      </c>
      <c r="AO803" s="4">
        <v>1</v>
      </c>
      <c r="AQ803" s="4">
        <v>1.2</v>
      </c>
      <c r="AS803" s="4">
        <v>1.75</v>
      </c>
      <c r="AU803" s="4">
        <v>1</v>
      </c>
      <c r="AW803" s="4">
        <v>97.73</v>
      </c>
      <c r="AY803" s="4">
        <v>73.66</v>
      </c>
      <c r="BA803" s="4">
        <v>39.090000000000003</v>
      </c>
      <c r="BC803" s="4">
        <v>36.06</v>
      </c>
      <c r="BE803" s="4">
        <v>1</v>
      </c>
      <c r="BG803" s="4">
        <v>97.73</v>
      </c>
      <c r="BI803" s="4">
        <v>30</v>
      </c>
      <c r="BK803" s="4">
        <v>32.340000000000003</v>
      </c>
      <c r="BM803" s="4">
        <v>162</v>
      </c>
      <c r="BQ803" s="4">
        <v>154</v>
      </c>
      <c r="BS803" s="4">
        <v>1.1200000000000001</v>
      </c>
      <c r="BU803" s="4">
        <v>1</v>
      </c>
      <c r="BW803" s="4">
        <v>95.78</v>
      </c>
      <c r="BY803" s="4">
        <v>276.5</v>
      </c>
      <c r="CA803" s="4">
        <v>276.5</v>
      </c>
    </row>
    <row r="804" spans="1:79" x14ac:dyDescent="0.25">
      <c r="A804" t="s">
        <v>3</v>
      </c>
      <c r="C804" t="s">
        <v>934</v>
      </c>
      <c r="D804" t="s">
        <v>209</v>
      </c>
      <c r="F804" s="2">
        <v>71100</v>
      </c>
      <c r="G804" t="s">
        <v>162</v>
      </c>
      <c r="H804">
        <v>320</v>
      </c>
      <c r="J804" s="4">
        <v>1</v>
      </c>
      <c r="K804" s="4">
        <v>592</v>
      </c>
      <c r="L804" s="4">
        <f>MIN(M804:CA804)</f>
        <v>1</v>
      </c>
      <c r="M804" s="4">
        <f>MAX(N804:CA804)</f>
        <v>296</v>
      </c>
      <c r="O804" s="4">
        <v>35.67</v>
      </c>
      <c r="Q804" s="4">
        <v>97.73</v>
      </c>
      <c r="S804" s="4">
        <v>1</v>
      </c>
      <c r="U804" s="4">
        <v>1.2</v>
      </c>
      <c r="W804" s="4">
        <v>1</v>
      </c>
      <c r="Y804" s="4">
        <v>99.68</v>
      </c>
      <c r="AC804" s="4">
        <v>140.44</v>
      </c>
      <c r="AE804" s="4">
        <v>54.469999999999899</v>
      </c>
      <c r="AG804" s="4">
        <v>54.469999999999899</v>
      </c>
      <c r="AI804" s="4">
        <v>97.73</v>
      </c>
      <c r="AK804" s="4">
        <v>244.19999999999899</v>
      </c>
      <c r="AM804" s="4">
        <v>54.469999999999899</v>
      </c>
      <c r="AO804" s="4">
        <v>1</v>
      </c>
      <c r="AQ804" s="4">
        <v>1.2</v>
      </c>
      <c r="AS804" s="4">
        <v>1.75</v>
      </c>
      <c r="AU804" s="4">
        <v>1</v>
      </c>
      <c r="AW804" s="4">
        <v>97.73</v>
      </c>
      <c r="AY804" s="4">
        <v>60.43</v>
      </c>
      <c r="BA804" s="4">
        <v>36.14</v>
      </c>
      <c r="BC804" s="4">
        <v>29.63</v>
      </c>
      <c r="BE804" s="4">
        <v>1</v>
      </c>
      <c r="BG804" s="4">
        <v>97.73</v>
      </c>
      <c r="BI804" s="4">
        <v>30</v>
      </c>
      <c r="BK804" s="4">
        <v>26.53</v>
      </c>
      <c r="BM804" s="4">
        <v>162</v>
      </c>
      <c r="BQ804" s="4">
        <v>154</v>
      </c>
      <c r="BS804" s="4">
        <v>1.1200000000000001</v>
      </c>
      <c r="BU804" s="4">
        <v>1</v>
      </c>
      <c r="BW804" s="4">
        <v>95.78</v>
      </c>
      <c r="BY804" s="4">
        <v>296</v>
      </c>
      <c r="CA804" s="4">
        <v>296</v>
      </c>
    </row>
    <row r="805" spans="1:79" x14ac:dyDescent="0.25">
      <c r="A805" t="s">
        <v>3</v>
      </c>
      <c r="C805" t="s">
        <v>935</v>
      </c>
      <c r="D805" t="s">
        <v>210</v>
      </c>
      <c r="F805" s="2">
        <v>71100</v>
      </c>
      <c r="G805" t="s">
        <v>160</v>
      </c>
      <c r="H805">
        <v>320</v>
      </c>
      <c r="J805" s="4">
        <v>1</v>
      </c>
      <c r="K805" s="4">
        <v>592</v>
      </c>
      <c r="L805" s="4">
        <f>MIN(M805:CA805)</f>
        <v>1</v>
      </c>
      <c r="M805" s="4">
        <f>MAX(N805:CA805)</f>
        <v>296</v>
      </c>
      <c r="O805" s="4">
        <v>35.67</v>
      </c>
      <c r="Q805" s="4">
        <v>97.73</v>
      </c>
      <c r="S805" s="4">
        <v>1</v>
      </c>
      <c r="U805" s="4">
        <v>1.2</v>
      </c>
      <c r="W805" s="4">
        <v>1</v>
      </c>
      <c r="Y805" s="4">
        <v>99.68</v>
      </c>
      <c r="AC805" s="4">
        <v>140.44</v>
      </c>
      <c r="AE805" s="4">
        <v>54.469999999999899</v>
      </c>
      <c r="AG805" s="4">
        <v>54.469999999999899</v>
      </c>
      <c r="AI805" s="4">
        <v>97.73</v>
      </c>
      <c r="AK805" s="4">
        <v>244.19999999999899</v>
      </c>
      <c r="AM805" s="4">
        <v>54.469999999999899</v>
      </c>
      <c r="AO805" s="4">
        <v>1</v>
      </c>
      <c r="AQ805" s="4">
        <v>1.2</v>
      </c>
      <c r="AS805" s="4">
        <v>1.75</v>
      </c>
      <c r="AU805" s="4">
        <v>1</v>
      </c>
      <c r="AW805" s="4">
        <v>97.73</v>
      </c>
      <c r="AY805" s="4">
        <v>60.43</v>
      </c>
      <c r="BA805" s="4">
        <v>36.14</v>
      </c>
      <c r="BC805" s="4">
        <v>29.63</v>
      </c>
      <c r="BE805" s="4">
        <v>1</v>
      </c>
      <c r="BG805" s="4">
        <v>97.73</v>
      </c>
      <c r="BI805" s="4">
        <v>30</v>
      </c>
      <c r="BK805" s="4">
        <v>26.53</v>
      </c>
      <c r="BM805" s="4">
        <v>162</v>
      </c>
      <c r="BQ805" s="4">
        <v>154</v>
      </c>
      <c r="BS805" s="4">
        <v>1.1200000000000001</v>
      </c>
      <c r="BU805" s="4">
        <v>1</v>
      </c>
      <c r="BW805" s="4">
        <v>95.78</v>
      </c>
      <c r="BY805" s="4">
        <v>296</v>
      </c>
      <c r="CA805" s="4">
        <v>296</v>
      </c>
    </row>
    <row r="806" spans="1:79" x14ac:dyDescent="0.25">
      <c r="A806" t="s">
        <v>3</v>
      </c>
      <c r="C806" t="s">
        <v>936</v>
      </c>
      <c r="D806" t="s">
        <v>223</v>
      </c>
      <c r="F806" s="2">
        <v>73030</v>
      </c>
      <c r="G806" t="s">
        <v>160</v>
      </c>
      <c r="H806">
        <v>320</v>
      </c>
      <c r="J806" s="4">
        <v>1</v>
      </c>
      <c r="K806" s="4">
        <v>646</v>
      </c>
      <c r="L806" s="4">
        <f>MIN(M806:CA806)</f>
        <v>1</v>
      </c>
      <c r="M806" s="4">
        <f>MAX(N806:CA806)</f>
        <v>323</v>
      </c>
      <c r="O806" s="4">
        <v>34.630000000000003</v>
      </c>
      <c r="Q806" s="4">
        <v>97.73</v>
      </c>
      <c r="S806" s="4">
        <v>1</v>
      </c>
      <c r="U806" s="4">
        <v>1.2</v>
      </c>
      <c r="W806" s="4">
        <v>1</v>
      </c>
      <c r="Y806" s="4">
        <v>99.68</v>
      </c>
      <c r="AC806" s="4">
        <v>140.44</v>
      </c>
      <c r="AE806" s="4">
        <v>52.68</v>
      </c>
      <c r="AG806" s="4">
        <v>52.68</v>
      </c>
      <c r="AI806" s="4">
        <v>97.73</v>
      </c>
      <c r="AK806" s="4">
        <v>266.48</v>
      </c>
      <c r="AM806" s="4">
        <v>52.68</v>
      </c>
      <c r="AO806" s="4">
        <v>1</v>
      </c>
      <c r="AQ806" s="4">
        <v>1.2</v>
      </c>
      <c r="AS806" s="4">
        <v>1.75</v>
      </c>
      <c r="AU806" s="4">
        <v>1</v>
      </c>
      <c r="AW806" s="4">
        <v>97.73</v>
      </c>
      <c r="AY806" s="4">
        <v>58.67</v>
      </c>
      <c r="BA806" s="4">
        <v>32.06</v>
      </c>
      <c r="BC806" s="4">
        <v>28.76</v>
      </c>
      <c r="BE806" s="4">
        <v>1</v>
      </c>
      <c r="BG806" s="4">
        <v>97.73</v>
      </c>
      <c r="BI806" s="4">
        <v>30</v>
      </c>
      <c r="BK806" s="4">
        <v>25.76</v>
      </c>
      <c r="BM806" s="4">
        <v>162</v>
      </c>
      <c r="BQ806" s="4">
        <v>154</v>
      </c>
      <c r="BS806" s="4">
        <v>1.1200000000000001</v>
      </c>
      <c r="BU806" s="4">
        <v>1</v>
      </c>
      <c r="BW806" s="4">
        <v>95.78</v>
      </c>
      <c r="BY806" s="4">
        <v>323</v>
      </c>
      <c r="CA806" s="4">
        <v>323</v>
      </c>
    </row>
    <row r="807" spans="1:79" x14ac:dyDescent="0.25">
      <c r="A807" t="s">
        <v>3</v>
      </c>
      <c r="C807" t="s">
        <v>937</v>
      </c>
      <c r="D807" t="s">
        <v>224</v>
      </c>
      <c r="F807" s="2">
        <v>73030</v>
      </c>
      <c r="G807" t="s">
        <v>162</v>
      </c>
      <c r="H807">
        <v>320</v>
      </c>
      <c r="J807" s="4">
        <v>1</v>
      </c>
      <c r="K807" s="4">
        <v>646</v>
      </c>
      <c r="L807" s="4">
        <f>MIN(M807:CA807)</f>
        <v>1</v>
      </c>
      <c r="M807" s="4">
        <f>MAX(N807:CA807)</f>
        <v>323</v>
      </c>
      <c r="O807" s="4">
        <v>34.630000000000003</v>
      </c>
      <c r="Q807" s="4">
        <v>97.73</v>
      </c>
      <c r="S807" s="4">
        <v>1</v>
      </c>
      <c r="U807" s="4">
        <v>1.2</v>
      </c>
      <c r="W807" s="4">
        <v>1</v>
      </c>
      <c r="Y807" s="4">
        <v>99.68</v>
      </c>
      <c r="AC807" s="4">
        <v>140.44</v>
      </c>
      <c r="AE807" s="4">
        <v>52.68</v>
      </c>
      <c r="AG807" s="4">
        <v>52.68</v>
      </c>
      <c r="AI807" s="4">
        <v>97.73</v>
      </c>
      <c r="AK807" s="4">
        <v>266.48</v>
      </c>
      <c r="AM807" s="4">
        <v>52.68</v>
      </c>
      <c r="AO807" s="4">
        <v>1</v>
      </c>
      <c r="AQ807" s="4">
        <v>1.2</v>
      </c>
      <c r="AS807" s="4">
        <v>1.75</v>
      </c>
      <c r="AU807" s="4">
        <v>1</v>
      </c>
      <c r="AW807" s="4">
        <v>97.73</v>
      </c>
      <c r="AY807" s="4">
        <v>58.67</v>
      </c>
      <c r="BA807" s="4">
        <v>32.06</v>
      </c>
      <c r="BC807" s="4">
        <v>28.76</v>
      </c>
      <c r="BE807" s="4">
        <v>1</v>
      </c>
      <c r="BG807" s="4">
        <v>97.73</v>
      </c>
      <c r="BI807" s="4">
        <v>30</v>
      </c>
      <c r="BK807" s="4">
        <v>25.76</v>
      </c>
      <c r="BM807" s="4">
        <v>162</v>
      </c>
      <c r="BQ807" s="4">
        <v>154</v>
      </c>
      <c r="BS807" s="4">
        <v>1.1200000000000001</v>
      </c>
      <c r="BU807" s="4">
        <v>1</v>
      </c>
      <c r="BW807" s="4">
        <v>95.78</v>
      </c>
      <c r="BY807" s="4">
        <v>323</v>
      </c>
      <c r="CA807" s="4">
        <v>323</v>
      </c>
    </row>
    <row r="808" spans="1:79" x14ac:dyDescent="0.25">
      <c r="A808" t="s">
        <v>3</v>
      </c>
      <c r="C808" t="s">
        <v>938</v>
      </c>
      <c r="D808" t="s">
        <v>232</v>
      </c>
      <c r="F808" s="2">
        <v>71046</v>
      </c>
      <c r="H808">
        <v>324</v>
      </c>
      <c r="J808" s="4">
        <v>1</v>
      </c>
      <c r="K808" s="4">
        <v>610</v>
      </c>
      <c r="L808" s="4">
        <f>MIN(M808:CA808)</f>
        <v>1</v>
      </c>
      <c r="M808" s="4">
        <f>MAX(N808:CA808)</f>
        <v>335.5</v>
      </c>
      <c r="O808" s="4">
        <v>32.049999999999898</v>
      </c>
      <c r="Q808" s="4">
        <v>97.73</v>
      </c>
      <c r="S808" s="4">
        <v>1</v>
      </c>
      <c r="U808" s="4">
        <v>1.2</v>
      </c>
      <c r="W808" s="4">
        <v>1</v>
      </c>
      <c r="Y808" s="4">
        <v>99.68</v>
      </c>
      <c r="AC808" s="4">
        <v>140.44</v>
      </c>
      <c r="AE808" s="4">
        <v>335.5</v>
      </c>
      <c r="AG808" s="4">
        <v>29.35</v>
      </c>
      <c r="AI808" s="4">
        <v>97.73</v>
      </c>
      <c r="AK808" s="4">
        <v>251.63</v>
      </c>
      <c r="AM808" s="4">
        <v>29.35</v>
      </c>
      <c r="AO808" s="4">
        <v>1</v>
      </c>
      <c r="AQ808" s="4">
        <v>1.2</v>
      </c>
      <c r="AS808" s="4">
        <v>1.75</v>
      </c>
      <c r="AU808" s="4">
        <v>1</v>
      </c>
      <c r="AW808" s="4">
        <v>97.73</v>
      </c>
      <c r="AY808" s="4">
        <v>54.26</v>
      </c>
      <c r="BA808" s="4">
        <v>33.020000000000003</v>
      </c>
      <c r="BC808" s="4">
        <v>26.62</v>
      </c>
      <c r="BE808" s="4">
        <v>1</v>
      </c>
      <c r="BG808" s="4">
        <v>97.73</v>
      </c>
      <c r="BI808" s="4">
        <v>24</v>
      </c>
      <c r="BK808" s="4">
        <v>23.82</v>
      </c>
      <c r="BM808" s="4">
        <v>162</v>
      </c>
      <c r="BQ808" s="4">
        <v>154</v>
      </c>
      <c r="BS808" s="4">
        <v>1.1200000000000001</v>
      </c>
      <c r="BU808" s="4">
        <v>1</v>
      </c>
      <c r="BW808" s="4">
        <v>95.78</v>
      </c>
      <c r="BY808" s="4">
        <v>305</v>
      </c>
      <c r="CA808" s="4">
        <v>305</v>
      </c>
    </row>
    <row r="809" spans="1:79" x14ac:dyDescent="0.25">
      <c r="A809" t="s">
        <v>3</v>
      </c>
      <c r="C809" t="s">
        <v>939</v>
      </c>
      <c r="D809" t="s">
        <v>234</v>
      </c>
      <c r="F809" s="2">
        <v>71046</v>
      </c>
      <c r="H809">
        <v>324</v>
      </c>
      <c r="J809" s="4">
        <v>1</v>
      </c>
      <c r="K809" s="4">
        <v>731</v>
      </c>
      <c r="L809" s="4">
        <f>MIN(M809:CA809)</f>
        <v>1</v>
      </c>
      <c r="M809" s="4">
        <f>MAX(N809:CA809)</f>
        <v>402.05</v>
      </c>
      <c r="O809" s="4">
        <v>32.049999999999898</v>
      </c>
      <c r="Q809" s="4">
        <v>97.73</v>
      </c>
      <c r="S809" s="4">
        <v>1</v>
      </c>
      <c r="U809" s="4">
        <v>1.2</v>
      </c>
      <c r="W809" s="4">
        <v>1</v>
      </c>
      <c r="Y809" s="4">
        <v>99.68</v>
      </c>
      <c r="AC809" s="4">
        <v>140.44</v>
      </c>
      <c r="AE809" s="4">
        <v>402.05</v>
      </c>
      <c r="AG809" s="4">
        <v>29.35</v>
      </c>
      <c r="AI809" s="4">
        <v>97.73</v>
      </c>
      <c r="AK809" s="4">
        <v>301.54000000000002</v>
      </c>
      <c r="AM809" s="4">
        <v>29.35</v>
      </c>
      <c r="AO809" s="4">
        <v>1</v>
      </c>
      <c r="AQ809" s="4">
        <v>1.2</v>
      </c>
      <c r="AS809" s="4">
        <v>1.75</v>
      </c>
      <c r="AU809" s="4">
        <v>1</v>
      </c>
      <c r="AW809" s="4">
        <v>97.73</v>
      </c>
      <c r="AY809" s="4">
        <v>54.26</v>
      </c>
      <c r="BA809" s="4">
        <v>33.020000000000003</v>
      </c>
      <c r="BC809" s="4">
        <v>26.62</v>
      </c>
      <c r="BE809" s="4">
        <v>1</v>
      </c>
      <c r="BG809" s="4">
        <v>97.73</v>
      </c>
      <c r="BI809" s="4">
        <v>24</v>
      </c>
      <c r="BK809" s="4">
        <v>23.82</v>
      </c>
      <c r="BM809" s="4">
        <v>162</v>
      </c>
      <c r="BQ809" s="4">
        <v>154</v>
      </c>
      <c r="BS809" s="4">
        <v>1.1200000000000001</v>
      </c>
      <c r="BU809" s="4">
        <v>1</v>
      </c>
      <c r="BW809" s="4">
        <v>95.78</v>
      </c>
      <c r="BY809" s="4">
        <v>365.5</v>
      </c>
      <c r="CA809" s="4">
        <v>365.5</v>
      </c>
    </row>
    <row r="810" spans="1:79" x14ac:dyDescent="0.25">
      <c r="A810" t="s">
        <v>3</v>
      </c>
      <c r="C810" t="s">
        <v>940</v>
      </c>
      <c r="D810" t="s">
        <v>235</v>
      </c>
      <c r="F810" s="2">
        <v>71047</v>
      </c>
      <c r="H810">
        <v>324</v>
      </c>
      <c r="J810" s="4">
        <v>1</v>
      </c>
      <c r="K810" s="4">
        <v>787</v>
      </c>
      <c r="L810" s="4">
        <f>MIN(M810:CA810)</f>
        <v>1</v>
      </c>
      <c r="M810" s="4">
        <f>MAX(N810:CA810)</f>
        <v>432.85</v>
      </c>
      <c r="O810" s="4">
        <v>40.32</v>
      </c>
      <c r="Q810" s="4">
        <v>97.73</v>
      </c>
      <c r="S810" s="4">
        <v>1</v>
      </c>
      <c r="U810" s="4">
        <v>1.2</v>
      </c>
      <c r="W810" s="4">
        <v>1</v>
      </c>
      <c r="Y810" s="4">
        <v>99.68</v>
      </c>
      <c r="AC810" s="4">
        <v>140.44</v>
      </c>
      <c r="AE810" s="4">
        <v>432.85</v>
      </c>
      <c r="AG810" s="4">
        <v>37.439999999999898</v>
      </c>
      <c r="AI810" s="4">
        <v>97.73</v>
      </c>
      <c r="AK810" s="4">
        <v>324.63999999999902</v>
      </c>
      <c r="AM810" s="4">
        <v>37.439999999999898</v>
      </c>
      <c r="AO810" s="4">
        <v>1</v>
      </c>
      <c r="AQ810" s="4">
        <v>1.2</v>
      </c>
      <c r="AS810" s="4">
        <v>1.75</v>
      </c>
      <c r="AU810" s="4">
        <v>1</v>
      </c>
      <c r="AW810" s="4">
        <v>97.73</v>
      </c>
      <c r="AY810" s="4">
        <v>68.37</v>
      </c>
      <c r="BA810" s="4">
        <v>42.12</v>
      </c>
      <c r="BC810" s="4">
        <v>33.49</v>
      </c>
      <c r="BE810" s="4">
        <v>1</v>
      </c>
      <c r="BG810" s="4">
        <v>97.73</v>
      </c>
      <c r="BI810" s="4">
        <v>30</v>
      </c>
      <c r="BK810" s="4">
        <v>30.02</v>
      </c>
      <c r="BM810" s="4">
        <v>162</v>
      </c>
      <c r="BQ810" s="4">
        <v>154</v>
      </c>
      <c r="BS810" s="4">
        <v>1.1200000000000001</v>
      </c>
      <c r="BU810" s="4">
        <v>1</v>
      </c>
      <c r="BW810" s="4">
        <v>95.78</v>
      </c>
      <c r="BY810" s="4">
        <v>393.5</v>
      </c>
      <c r="CA810" s="4">
        <v>393.5</v>
      </c>
    </row>
    <row r="811" spans="1:79" x14ac:dyDescent="0.25">
      <c r="A811" t="s">
        <v>3</v>
      </c>
      <c r="C811" t="s">
        <v>941</v>
      </c>
      <c r="D811" t="s">
        <v>106</v>
      </c>
      <c r="F811" s="2">
        <v>85014</v>
      </c>
      <c r="H811">
        <v>305</v>
      </c>
      <c r="J811" s="4">
        <v>2</v>
      </c>
      <c r="K811" s="4">
        <v>10</v>
      </c>
      <c r="L811" s="4">
        <f>MIN(M811:CA811)</f>
        <v>2</v>
      </c>
      <c r="M811" s="4">
        <f>MAX(N811:CA811)</f>
        <v>7.5</v>
      </c>
      <c r="O811" s="4">
        <v>2.4900000000000002</v>
      </c>
      <c r="Q811" s="4">
        <v>2.37</v>
      </c>
      <c r="S811" s="4">
        <v>2</v>
      </c>
      <c r="U811" s="4">
        <v>2.3999999999999901</v>
      </c>
      <c r="W811" s="4">
        <v>2</v>
      </c>
      <c r="Y811" s="4">
        <v>2.4199999999999902</v>
      </c>
      <c r="AC811" s="4">
        <v>2.37</v>
      </c>
      <c r="AE811" s="4">
        <v>5.5</v>
      </c>
      <c r="AG811" s="4">
        <v>5.5</v>
      </c>
      <c r="AI811" s="4">
        <v>2.37</v>
      </c>
      <c r="AK811" s="4">
        <v>7.5</v>
      </c>
      <c r="AM811" s="4">
        <v>5.5</v>
      </c>
      <c r="AO811" s="4">
        <v>2</v>
      </c>
      <c r="AQ811" s="4">
        <v>2.3999999999999901</v>
      </c>
      <c r="AS811" s="4">
        <v>3.5</v>
      </c>
      <c r="AU811" s="4">
        <v>2</v>
      </c>
      <c r="AW811" s="4">
        <v>2.37</v>
      </c>
      <c r="AY811" s="4">
        <v>4.8600000000000003</v>
      </c>
      <c r="BC811" s="4">
        <v>2.3199999999999998</v>
      </c>
      <c r="BE811" s="4">
        <v>2</v>
      </c>
      <c r="BG811" s="4">
        <v>2.37</v>
      </c>
      <c r="BI811" s="4">
        <v>4</v>
      </c>
      <c r="BK811" s="4">
        <v>2.13</v>
      </c>
      <c r="BM811" s="4">
        <v>2.98</v>
      </c>
      <c r="BQ811" s="4">
        <v>2.98</v>
      </c>
      <c r="BS811" s="4">
        <v>2.2400000000000002</v>
      </c>
      <c r="BU811" s="4">
        <v>2</v>
      </c>
      <c r="BW811" s="4">
        <v>2.3199999999999901</v>
      </c>
      <c r="BY811" s="4">
        <v>5</v>
      </c>
      <c r="CA811" s="4">
        <v>5</v>
      </c>
    </row>
    <row r="812" spans="1:79" x14ac:dyDescent="0.25">
      <c r="A812" t="s">
        <v>3</v>
      </c>
      <c r="C812" t="s">
        <v>942</v>
      </c>
      <c r="D812" t="s">
        <v>107</v>
      </c>
      <c r="F812" s="2">
        <v>85018</v>
      </c>
      <c r="H812">
        <v>305</v>
      </c>
      <c r="J812" s="4">
        <v>2</v>
      </c>
      <c r="K812" s="4">
        <v>13</v>
      </c>
      <c r="L812" s="4">
        <f>MIN(M812:CA812)</f>
        <v>2</v>
      </c>
      <c r="M812" s="4">
        <f>MAX(N812:CA812)</f>
        <v>9.75</v>
      </c>
      <c r="O812" s="4">
        <v>2.4900000000000002</v>
      </c>
      <c r="Q812" s="4">
        <v>2.37</v>
      </c>
      <c r="S812" s="4">
        <v>2</v>
      </c>
      <c r="U812" s="4">
        <v>2.3999999999999901</v>
      </c>
      <c r="W812" s="4">
        <v>2</v>
      </c>
      <c r="Y812" s="4">
        <v>2.4199999999999902</v>
      </c>
      <c r="AC812" s="4">
        <v>2.37</v>
      </c>
      <c r="AE812" s="4">
        <v>7.15</v>
      </c>
      <c r="AG812" s="4">
        <v>7.15</v>
      </c>
      <c r="AI812" s="4">
        <v>2.37</v>
      </c>
      <c r="AK812" s="4">
        <v>9.75</v>
      </c>
      <c r="AM812" s="4">
        <v>7.15</v>
      </c>
      <c r="AO812" s="4">
        <v>2</v>
      </c>
      <c r="AQ812" s="4">
        <v>2.3999999999999901</v>
      </c>
      <c r="AS812" s="4">
        <v>3.5</v>
      </c>
      <c r="AU812" s="4">
        <v>2</v>
      </c>
      <c r="AW812" s="4">
        <v>2.37</v>
      </c>
      <c r="AY812" s="4">
        <v>4.8600000000000003</v>
      </c>
      <c r="BC812" s="4">
        <v>2.3199999999999998</v>
      </c>
      <c r="BE812" s="4">
        <v>2</v>
      </c>
      <c r="BG812" s="4">
        <v>2.37</v>
      </c>
      <c r="BI812" s="4">
        <v>4</v>
      </c>
      <c r="BK812" s="4">
        <v>2.13</v>
      </c>
      <c r="BM812" s="4">
        <v>2.98</v>
      </c>
      <c r="BQ812" s="4">
        <v>2.98</v>
      </c>
      <c r="BS812" s="4">
        <v>2.2400000000000002</v>
      </c>
      <c r="BU812" s="4">
        <v>2</v>
      </c>
      <c r="BW812" s="4">
        <v>2.3199999999999901</v>
      </c>
      <c r="BY812" s="4">
        <v>6.5</v>
      </c>
      <c r="CA812" s="4">
        <v>6.5</v>
      </c>
    </row>
    <row r="813" spans="1:79" x14ac:dyDescent="0.25">
      <c r="A813" t="s">
        <v>3</v>
      </c>
      <c r="C813" t="s">
        <v>943</v>
      </c>
      <c r="D813" t="s">
        <v>109</v>
      </c>
      <c r="F813" s="2">
        <v>85651</v>
      </c>
      <c r="H813">
        <v>305</v>
      </c>
      <c r="J813" s="4">
        <v>2</v>
      </c>
      <c r="K813" s="4">
        <v>101</v>
      </c>
      <c r="L813" s="4">
        <f>MIN(M813:CA813)</f>
        <v>2</v>
      </c>
      <c r="M813" s="4">
        <f>MAX(N813:CA813)</f>
        <v>75.75</v>
      </c>
      <c r="O813" s="4">
        <v>4.4800000000000004</v>
      </c>
      <c r="Q813" s="4">
        <v>4.2699999999999898</v>
      </c>
      <c r="S813" s="4">
        <v>2</v>
      </c>
      <c r="U813" s="4">
        <v>2.3999999999999901</v>
      </c>
      <c r="W813" s="4">
        <v>2</v>
      </c>
      <c r="Y813" s="4">
        <v>4.3600000000000003</v>
      </c>
      <c r="AC813" s="4">
        <v>4.2699999999999996</v>
      </c>
      <c r="AE813" s="4">
        <v>55.549999999999898</v>
      </c>
      <c r="AG813" s="4">
        <v>55.549999999999898</v>
      </c>
      <c r="AI813" s="4">
        <v>4.2699999999999898</v>
      </c>
      <c r="AK813" s="4">
        <v>75.75</v>
      </c>
      <c r="AM813" s="4">
        <v>55.549999999999898</v>
      </c>
      <c r="AO813" s="4">
        <v>2</v>
      </c>
      <c r="AQ813" s="4">
        <v>2.3999999999999901</v>
      </c>
      <c r="AS813" s="4">
        <v>3.5</v>
      </c>
      <c r="AU813" s="4">
        <v>2</v>
      </c>
      <c r="AW813" s="4">
        <v>4.2699999999999898</v>
      </c>
      <c r="AY813" s="4">
        <v>8.75</v>
      </c>
      <c r="BC813" s="4">
        <v>4.18</v>
      </c>
      <c r="BE813" s="4">
        <v>2</v>
      </c>
      <c r="BG813" s="4">
        <v>4.2699999999999996</v>
      </c>
      <c r="BI813" s="4">
        <v>5</v>
      </c>
      <c r="BK813" s="4">
        <v>3.84</v>
      </c>
      <c r="BM813" s="4">
        <v>4.46</v>
      </c>
      <c r="BQ813" s="4">
        <v>4.46</v>
      </c>
      <c r="BS813" s="4">
        <v>2.2400000000000002</v>
      </c>
      <c r="BU813" s="4">
        <v>2</v>
      </c>
      <c r="BW813" s="4">
        <v>4.1799999999999899</v>
      </c>
      <c r="BY813" s="4">
        <v>50.5</v>
      </c>
      <c r="CA813" s="4">
        <v>50.5</v>
      </c>
    </row>
    <row r="814" spans="1:79" x14ac:dyDescent="0.25">
      <c r="A814" t="s">
        <v>3</v>
      </c>
      <c r="C814" t="s">
        <v>947</v>
      </c>
      <c r="D814" t="s">
        <v>12</v>
      </c>
      <c r="F814" s="2">
        <v>82270</v>
      </c>
      <c r="H814">
        <v>300</v>
      </c>
      <c r="J814" s="4">
        <v>3.4</v>
      </c>
      <c r="K814" s="4">
        <v>50</v>
      </c>
      <c r="L814" s="4">
        <f>MIN(M814:CA814)</f>
        <v>3.3999999999999901</v>
      </c>
      <c r="M814" s="4">
        <f>MAX(N814:CA814)</f>
        <v>37.5</v>
      </c>
      <c r="O814" s="4">
        <v>4.5999999999999899</v>
      </c>
      <c r="Q814" s="4">
        <v>4.3799999999999901</v>
      </c>
      <c r="S814" s="4">
        <v>3.4</v>
      </c>
      <c r="U814" s="4">
        <v>4.08</v>
      </c>
      <c r="W814" s="4">
        <v>3.3999999999999901</v>
      </c>
      <c r="Y814" s="4">
        <v>4.46999999999999</v>
      </c>
      <c r="AC814" s="4">
        <v>4.38</v>
      </c>
      <c r="AE814" s="4">
        <v>27.5</v>
      </c>
      <c r="AG814" s="4">
        <v>27.5</v>
      </c>
      <c r="AI814" s="4">
        <v>4.3799999999999901</v>
      </c>
      <c r="AK814" s="4">
        <v>37.5</v>
      </c>
      <c r="AM814" s="4">
        <v>27.5</v>
      </c>
      <c r="AO814" s="4">
        <v>3.3999999999999901</v>
      </c>
      <c r="AQ814" s="4">
        <v>4.08</v>
      </c>
      <c r="AS814" s="4">
        <v>5.95</v>
      </c>
      <c r="AU814" s="4">
        <v>3.3999999999999901</v>
      </c>
      <c r="AW814" s="4">
        <v>4.3799999999999901</v>
      </c>
      <c r="AY814" s="4">
        <v>8.98</v>
      </c>
      <c r="BC814" s="4">
        <v>4.29</v>
      </c>
      <c r="BE814" s="4">
        <v>3.4</v>
      </c>
      <c r="BG814" s="4">
        <v>4.38</v>
      </c>
      <c r="BI814" s="4">
        <v>4</v>
      </c>
      <c r="BK814" s="4">
        <v>3.94</v>
      </c>
      <c r="BM814" s="4">
        <v>4.09</v>
      </c>
      <c r="BQ814" s="4">
        <v>4.0899999999999901</v>
      </c>
      <c r="BS814" s="4">
        <v>3.81</v>
      </c>
      <c r="BU814" s="4">
        <v>3.3999999999999901</v>
      </c>
      <c r="BW814" s="4">
        <v>4.29</v>
      </c>
      <c r="BY814" s="4">
        <v>25</v>
      </c>
      <c r="CA814" s="4">
        <v>25</v>
      </c>
    </row>
    <row r="815" spans="1:79" x14ac:dyDescent="0.25">
      <c r="A815" t="s">
        <v>3</v>
      </c>
      <c r="C815" t="s">
        <v>948</v>
      </c>
      <c r="D815" t="s">
        <v>31</v>
      </c>
      <c r="F815" s="2">
        <v>82270</v>
      </c>
      <c r="H815">
        <v>300</v>
      </c>
      <c r="J815" s="4">
        <v>3.4</v>
      </c>
      <c r="K815" s="4">
        <v>33</v>
      </c>
      <c r="L815" s="4">
        <f>MIN(M815:CA815)</f>
        <v>3.3999999999999901</v>
      </c>
      <c r="M815" s="4">
        <f>MAX(N815:CA815)</f>
        <v>24.75</v>
      </c>
      <c r="O815" s="4">
        <v>4.5999999999999899</v>
      </c>
      <c r="Q815" s="4">
        <v>4.3799999999999901</v>
      </c>
      <c r="S815" s="4">
        <v>3.4</v>
      </c>
      <c r="U815" s="4">
        <v>4.08</v>
      </c>
      <c r="W815" s="4">
        <v>3.3999999999999901</v>
      </c>
      <c r="Y815" s="4">
        <v>4.46999999999999</v>
      </c>
      <c r="AC815" s="4">
        <v>4.38</v>
      </c>
      <c r="AE815" s="4">
        <v>18.149999999999899</v>
      </c>
      <c r="AG815" s="4">
        <v>18.149999999999899</v>
      </c>
      <c r="AI815" s="4">
        <v>4.3799999999999901</v>
      </c>
      <c r="AK815" s="4">
        <v>24.75</v>
      </c>
      <c r="AM815" s="4">
        <v>18.149999999999899</v>
      </c>
      <c r="AO815" s="4">
        <v>3.3999999999999901</v>
      </c>
      <c r="AQ815" s="4">
        <v>4.08</v>
      </c>
      <c r="AS815" s="4">
        <v>5.95</v>
      </c>
      <c r="AU815" s="4">
        <v>3.3999999999999901</v>
      </c>
      <c r="AW815" s="4">
        <v>4.3799999999999901</v>
      </c>
      <c r="AY815" s="4">
        <v>8.98</v>
      </c>
      <c r="BC815" s="4">
        <v>4.29</v>
      </c>
      <c r="BE815" s="4">
        <v>3.4</v>
      </c>
      <c r="BG815" s="4">
        <v>4.38</v>
      </c>
      <c r="BI815" s="4">
        <v>4</v>
      </c>
      <c r="BK815" s="4">
        <v>3.94</v>
      </c>
      <c r="BM815" s="4">
        <v>4.09</v>
      </c>
      <c r="BQ815" s="4">
        <v>4.0899999999999901</v>
      </c>
      <c r="BS815" s="4">
        <v>3.81</v>
      </c>
      <c r="BU815" s="4">
        <v>3.3999999999999901</v>
      </c>
      <c r="BW815" s="4">
        <v>4.29</v>
      </c>
      <c r="BY815" s="4">
        <v>16.5</v>
      </c>
      <c r="CA815" s="4">
        <v>16.5</v>
      </c>
    </row>
    <row r="816" spans="1:79" x14ac:dyDescent="0.25">
      <c r="A816" t="s">
        <v>3</v>
      </c>
      <c r="C816" t="s">
        <v>949</v>
      </c>
      <c r="D816" t="s">
        <v>140</v>
      </c>
      <c r="F816" s="2">
        <v>71101</v>
      </c>
      <c r="H816">
        <v>320</v>
      </c>
      <c r="J816" s="4">
        <v>3.5</v>
      </c>
      <c r="K816" s="4">
        <v>771</v>
      </c>
      <c r="L816" s="4">
        <f>MIN(M816:CA816)</f>
        <v>3.5</v>
      </c>
      <c r="M816" s="4">
        <f>MAX(N816:CA816)</f>
        <v>385.5</v>
      </c>
      <c r="O816" s="4">
        <v>40.32</v>
      </c>
      <c r="Q816" s="4">
        <v>131.63999999999899</v>
      </c>
      <c r="S816" s="4">
        <v>3.5</v>
      </c>
      <c r="U816" s="4">
        <v>4.2</v>
      </c>
      <c r="W816" s="4">
        <v>3.5</v>
      </c>
      <c r="Y816" s="4">
        <v>134.27000000000001</v>
      </c>
      <c r="AC816" s="4">
        <v>197.23</v>
      </c>
      <c r="AE816" s="4">
        <v>64.3599999999999</v>
      </c>
      <c r="AG816" s="4">
        <v>64.3599999999999</v>
      </c>
      <c r="AI816" s="4">
        <v>131.63999999999899</v>
      </c>
      <c r="AK816" s="4">
        <v>318.04000000000002</v>
      </c>
      <c r="AM816" s="4">
        <v>64.3599999999999</v>
      </c>
      <c r="AO816" s="4">
        <v>3.5</v>
      </c>
      <c r="AQ816" s="4">
        <v>4.2</v>
      </c>
      <c r="AS816" s="4">
        <v>6.1299999999999901</v>
      </c>
      <c r="AU816" s="4">
        <v>3.5</v>
      </c>
      <c r="AW816" s="4">
        <v>131.63999999999899</v>
      </c>
      <c r="AY816" s="4">
        <v>68.37</v>
      </c>
      <c r="BA816" s="4">
        <v>41.65</v>
      </c>
      <c r="BC816" s="4">
        <v>33.49</v>
      </c>
      <c r="BE816" s="4">
        <v>3.5</v>
      </c>
      <c r="BG816" s="4">
        <v>131.63999999999999</v>
      </c>
      <c r="BI816" s="4">
        <v>35</v>
      </c>
      <c r="BK816" s="4">
        <v>30.02</v>
      </c>
      <c r="BM816" s="4">
        <v>162</v>
      </c>
      <c r="BQ816" s="4">
        <v>154</v>
      </c>
      <c r="BS816" s="4">
        <v>3.9199999999999902</v>
      </c>
      <c r="BU816" s="4">
        <v>3.5</v>
      </c>
      <c r="BW816" s="4">
        <v>129.009999999999</v>
      </c>
      <c r="BY816" s="4">
        <v>385.5</v>
      </c>
      <c r="CA816" s="4">
        <v>385.5</v>
      </c>
    </row>
    <row r="817" spans="1:79" x14ac:dyDescent="0.25">
      <c r="A817" t="s">
        <v>3</v>
      </c>
      <c r="C817" t="s">
        <v>950</v>
      </c>
      <c r="D817" t="s">
        <v>13</v>
      </c>
      <c r="F817" s="2">
        <v>86900</v>
      </c>
      <c r="H817">
        <v>300</v>
      </c>
      <c r="J817" s="4">
        <v>3.69</v>
      </c>
      <c r="K817" s="4">
        <v>161</v>
      </c>
      <c r="L817" s="4">
        <f>MIN(M817:CA817)</f>
        <v>2.69</v>
      </c>
      <c r="M817" s="4">
        <f>MAX(N817:CA817)</f>
        <v>161</v>
      </c>
      <c r="O817" s="4">
        <v>3.14</v>
      </c>
      <c r="Q817" s="4">
        <v>135.24</v>
      </c>
      <c r="S817" s="4">
        <v>3.69</v>
      </c>
      <c r="U817" s="4">
        <v>4.4299999999999899</v>
      </c>
      <c r="W817" s="4">
        <v>3.6899999999999902</v>
      </c>
      <c r="Y817" s="4">
        <v>137.94</v>
      </c>
      <c r="AC817" s="4">
        <v>161</v>
      </c>
      <c r="AE817" s="4">
        <v>88.549999999999898</v>
      </c>
      <c r="AG817" s="4">
        <v>88.549999999999898</v>
      </c>
      <c r="AI817" s="4">
        <v>135.24</v>
      </c>
      <c r="AK817" s="4">
        <v>120.75</v>
      </c>
      <c r="AM817" s="4">
        <v>88.549999999999898</v>
      </c>
      <c r="AO817" s="4">
        <v>3.6899999999999902</v>
      </c>
      <c r="AQ817" s="4">
        <v>4.4299999999999899</v>
      </c>
      <c r="AS817" s="4">
        <v>6.46</v>
      </c>
      <c r="AU817" s="4">
        <v>3.6899999999999902</v>
      </c>
      <c r="AW817" s="4">
        <v>135.24</v>
      </c>
      <c r="AY817" s="4">
        <v>6.13</v>
      </c>
      <c r="BC817" s="4">
        <v>2.93</v>
      </c>
      <c r="BE817" s="4">
        <v>3.69</v>
      </c>
      <c r="BG817" s="4">
        <v>135.24</v>
      </c>
      <c r="BI817" s="4">
        <v>5</v>
      </c>
      <c r="BK817" s="4">
        <v>2.69</v>
      </c>
      <c r="BM817" s="4">
        <v>3.75</v>
      </c>
      <c r="BQ817" s="4">
        <v>3.75</v>
      </c>
      <c r="BS817" s="4">
        <v>4.1299999999999901</v>
      </c>
      <c r="BU817" s="4">
        <v>3.6899999999999902</v>
      </c>
      <c r="BW817" s="4">
        <v>132.539999999999</v>
      </c>
      <c r="BY817" s="4">
        <v>80.5</v>
      </c>
      <c r="CA817" s="4">
        <v>80.5</v>
      </c>
    </row>
    <row r="818" spans="1:79" x14ac:dyDescent="0.25">
      <c r="A818" t="s">
        <v>3</v>
      </c>
      <c r="C818" t="s">
        <v>951</v>
      </c>
      <c r="D818" t="s">
        <v>32</v>
      </c>
      <c r="F818" s="2">
        <v>86901</v>
      </c>
      <c r="H818">
        <v>300</v>
      </c>
      <c r="J818" s="4">
        <v>3.69</v>
      </c>
      <c r="K818" s="4">
        <v>137</v>
      </c>
      <c r="L818" s="4">
        <f>MIN(M818:CA818)</f>
        <v>2.69</v>
      </c>
      <c r="M818" s="4">
        <f>MAX(N818:CA818)</f>
        <v>102.75</v>
      </c>
      <c r="O818" s="4">
        <v>3.14</v>
      </c>
      <c r="Q818" s="4">
        <v>40.880000000000003</v>
      </c>
      <c r="S818" s="4">
        <v>3.69</v>
      </c>
      <c r="U818" s="4">
        <v>4.4299999999999899</v>
      </c>
      <c r="W818" s="4">
        <v>3.6899999999999902</v>
      </c>
      <c r="Y818" s="4">
        <v>41.7</v>
      </c>
      <c r="AC818" s="4">
        <v>58.83</v>
      </c>
      <c r="AE818" s="4">
        <v>75.349999999999895</v>
      </c>
      <c r="AG818" s="4">
        <v>75.349999999999895</v>
      </c>
      <c r="AI818" s="4">
        <v>40.880000000000003</v>
      </c>
      <c r="AK818" s="4">
        <v>102.75</v>
      </c>
      <c r="AM818" s="4">
        <v>75.349999999999895</v>
      </c>
      <c r="AO818" s="4">
        <v>3.6899999999999902</v>
      </c>
      <c r="AQ818" s="4">
        <v>4.4299999999999899</v>
      </c>
      <c r="AS818" s="4">
        <v>6.46</v>
      </c>
      <c r="AU818" s="4">
        <v>3.6899999999999902</v>
      </c>
      <c r="AW818" s="4">
        <v>40.880000000000003</v>
      </c>
      <c r="AY818" s="4">
        <v>6.13</v>
      </c>
      <c r="BC818" s="4">
        <v>2.93</v>
      </c>
      <c r="BE818" s="4">
        <v>3.69</v>
      </c>
      <c r="BG818" s="4">
        <v>40.880000000000003</v>
      </c>
      <c r="BI818" s="4">
        <v>15</v>
      </c>
      <c r="BK818" s="4">
        <v>2.69</v>
      </c>
      <c r="BM818" s="4">
        <v>3.75</v>
      </c>
      <c r="BQ818" s="4">
        <v>3.75</v>
      </c>
      <c r="BS818" s="4">
        <v>4.1299999999999901</v>
      </c>
      <c r="BU818" s="4">
        <v>3.6899999999999902</v>
      </c>
      <c r="BW818" s="4">
        <v>40.06</v>
      </c>
      <c r="BY818" s="4">
        <v>68.5</v>
      </c>
      <c r="CA818" s="4">
        <v>68.5</v>
      </c>
    </row>
    <row r="819" spans="1:79" x14ac:dyDescent="0.25">
      <c r="A819" t="s">
        <v>3</v>
      </c>
      <c r="C819" t="s">
        <v>955</v>
      </c>
      <c r="D819" t="s">
        <v>16</v>
      </c>
      <c r="F819" s="2">
        <v>86140</v>
      </c>
      <c r="H819">
        <v>300</v>
      </c>
      <c r="J819" s="4">
        <v>4.0999999999999996</v>
      </c>
      <c r="K819" s="4">
        <v>130</v>
      </c>
      <c r="L819" s="4">
        <f>MIN(M819:CA819)</f>
        <v>4.0999999999999899</v>
      </c>
      <c r="M819" s="4">
        <f>MAX(N819:CA819)</f>
        <v>97.5</v>
      </c>
      <c r="O819" s="4">
        <v>5.44</v>
      </c>
      <c r="Q819" s="4">
        <v>5.1799999999999899</v>
      </c>
      <c r="S819" s="4">
        <v>4.0999999999999996</v>
      </c>
      <c r="U819" s="4">
        <v>4.9199999999999902</v>
      </c>
      <c r="W819" s="4">
        <v>4.0999999999999899</v>
      </c>
      <c r="Y819" s="4">
        <v>5.28</v>
      </c>
      <c r="AC819" s="4">
        <v>5.18</v>
      </c>
      <c r="AE819" s="4">
        <v>71.5</v>
      </c>
      <c r="AG819" s="4">
        <v>71.5</v>
      </c>
      <c r="AI819" s="4">
        <v>5.1799999999999899</v>
      </c>
      <c r="AK819" s="4">
        <v>97.5</v>
      </c>
      <c r="AM819" s="4">
        <v>71.5</v>
      </c>
      <c r="AO819" s="4">
        <v>4.0999999999999899</v>
      </c>
      <c r="AQ819" s="4">
        <v>4.9199999999999902</v>
      </c>
      <c r="AS819" s="4">
        <v>7.1699999999999902</v>
      </c>
      <c r="AU819" s="4">
        <v>4.0999999999999899</v>
      </c>
      <c r="AW819" s="4">
        <v>5.1799999999999899</v>
      </c>
      <c r="AY819" s="4">
        <v>10.62</v>
      </c>
      <c r="BC819" s="4">
        <v>5.08</v>
      </c>
      <c r="BE819" s="4">
        <v>4.0999999999999996</v>
      </c>
      <c r="BG819" s="4">
        <v>5.18</v>
      </c>
      <c r="BI819" s="4">
        <v>8</v>
      </c>
      <c r="BK819" s="4">
        <v>4.66</v>
      </c>
      <c r="BM819" s="4">
        <v>6.51</v>
      </c>
      <c r="BQ819" s="4">
        <v>6.50999999999999</v>
      </c>
      <c r="BS819" s="4">
        <v>4.5899999999999901</v>
      </c>
      <c r="BU819" s="4">
        <v>4.0999999999999899</v>
      </c>
      <c r="BW819" s="4">
        <v>5.08</v>
      </c>
      <c r="BY819" s="4">
        <v>65</v>
      </c>
      <c r="CA819" s="4">
        <v>65</v>
      </c>
    </row>
    <row r="820" spans="1:79" x14ac:dyDescent="0.25">
      <c r="A820" t="s">
        <v>3</v>
      </c>
      <c r="C820" t="s">
        <v>956</v>
      </c>
      <c r="D820" t="s">
        <v>80</v>
      </c>
      <c r="F820" s="2">
        <v>84155</v>
      </c>
      <c r="H820">
        <v>301</v>
      </c>
      <c r="J820" s="4">
        <v>4.53</v>
      </c>
      <c r="K820" s="4">
        <v>98</v>
      </c>
      <c r="L820" s="4">
        <f>MIN(M820:CA820)</f>
        <v>3.3</v>
      </c>
      <c r="M820" s="4">
        <f>MAX(N820:CA820)</f>
        <v>73.5</v>
      </c>
      <c r="O820" s="4">
        <v>3.85</v>
      </c>
      <c r="Q820" s="4">
        <v>3.6699999999999902</v>
      </c>
      <c r="S820" s="4">
        <v>4.53</v>
      </c>
      <c r="U820" s="4">
        <v>5.44</v>
      </c>
      <c r="W820" s="4">
        <v>4.53</v>
      </c>
      <c r="Y820" s="4">
        <v>3.74</v>
      </c>
      <c r="AC820" s="4">
        <v>3.67</v>
      </c>
      <c r="AE820" s="4">
        <v>53.899999999999899</v>
      </c>
      <c r="AG820" s="4">
        <v>53.899999999999899</v>
      </c>
      <c r="AI820" s="4">
        <v>3.6699999999999902</v>
      </c>
      <c r="AK820" s="4">
        <v>73.5</v>
      </c>
      <c r="AM820" s="4">
        <v>53.899999999999899</v>
      </c>
      <c r="AO820" s="4">
        <v>4.53</v>
      </c>
      <c r="AQ820" s="4">
        <v>5.44</v>
      </c>
      <c r="AS820" s="4">
        <v>7.9299999999999899</v>
      </c>
      <c r="AU820" s="4">
        <v>4.53</v>
      </c>
      <c r="AW820" s="4">
        <v>3.6699999999999902</v>
      </c>
      <c r="AY820" s="4">
        <v>7.52</v>
      </c>
      <c r="BC820" s="4">
        <v>3.6</v>
      </c>
      <c r="BE820" s="4">
        <v>4.53</v>
      </c>
      <c r="BG820" s="4">
        <v>3.67</v>
      </c>
      <c r="BI820" s="4">
        <v>6</v>
      </c>
      <c r="BK820" s="4">
        <v>3.3</v>
      </c>
      <c r="BM820" s="4">
        <v>4.6100000000000003</v>
      </c>
      <c r="BQ820" s="4">
        <v>4.6100000000000003</v>
      </c>
      <c r="BS820" s="4">
        <v>5.07</v>
      </c>
      <c r="BU820" s="4">
        <v>4.53</v>
      </c>
      <c r="BW820" s="4">
        <v>3.6</v>
      </c>
      <c r="BY820" s="4">
        <v>49</v>
      </c>
      <c r="CA820" s="4">
        <v>49</v>
      </c>
    </row>
    <row r="821" spans="1:79" x14ac:dyDescent="0.25">
      <c r="A821" t="s">
        <v>3</v>
      </c>
      <c r="C821" t="s">
        <v>957</v>
      </c>
      <c r="D821" t="s">
        <v>18</v>
      </c>
      <c r="F821" s="2">
        <v>86880</v>
      </c>
      <c r="H821">
        <v>300</v>
      </c>
      <c r="J821" s="4">
        <v>4.6900000000000004</v>
      </c>
      <c r="K821" s="4">
        <v>124</v>
      </c>
      <c r="L821" s="4">
        <f>MIN(M821:CA821)</f>
        <v>4.6900000000000004</v>
      </c>
      <c r="M821" s="4">
        <f>MAX(N821:CA821)</f>
        <v>96.8</v>
      </c>
      <c r="O821" s="4">
        <v>5.66</v>
      </c>
      <c r="Q821" s="4">
        <v>67.239999999999895</v>
      </c>
      <c r="S821" s="4">
        <v>4.6900000000000004</v>
      </c>
      <c r="U821" s="4">
        <v>5.6299999999999901</v>
      </c>
      <c r="W821" s="4">
        <v>4.6900000000000004</v>
      </c>
      <c r="Y821" s="4">
        <v>68.579999999999899</v>
      </c>
      <c r="AC821" s="4">
        <v>96.8</v>
      </c>
      <c r="AE821" s="4">
        <v>68.2</v>
      </c>
      <c r="AG821" s="4">
        <v>68.2</v>
      </c>
      <c r="AI821" s="4">
        <v>67.239999999999895</v>
      </c>
      <c r="AK821" s="4">
        <v>93</v>
      </c>
      <c r="AM821" s="4">
        <v>68.2</v>
      </c>
      <c r="AO821" s="4">
        <v>4.6900000000000004</v>
      </c>
      <c r="AQ821" s="4">
        <v>5.6299999999999901</v>
      </c>
      <c r="AS821" s="4">
        <v>8.2100000000000009</v>
      </c>
      <c r="AU821" s="4">
        <v>4.6900000000000004</v>
      </c>
      <c r="AW821" s="4">
        <v>67.239999999999895</v>
      </c>
      <c r="AY821" s="4">
        <v>11.05</v>
      </c>
      <c r="BC821" s="4">
        <v>5.28</v>
      </c>
      <c r="BE821" s="4">
        <v>4.6900000000000004</v>
      </c>
      <c r="BG821" s="4">
        <v>67.239999999999995</v>
      </c>
      <c r="BI821" s="4">
        <v>8</v>
      </c>
      <c r="BK821" s="4">
        <v>4.8499999999999996</v>
      </c>
      <c r="BM821" s="4">
        <v>6.75</v>
      </c>
      <c r="BQ821" s="4">
        <v>6.75</v>
      </c>
      <c r="BS821" s="4">
        <v>5.25</v>
      </c>
      <c r="BU821" s="4">
        <v>4.6900000000000004</v>
      </c>
      <c r="BW821" s="4">
        <v>65.900000000000006</v>
      </c>
      <c r="BY821" s="4">
        <v>62</v>
      </c>
      <c r="CA821" s="4">
        <v>62</v>
      </c>
    </row>
    <row r="822" spans="1:79" x14ac:dyDescent="0.25">
      <c r="A822" t="s">
        <v>3</v>
      </c>
      <c r="C822" t="s">
        <v>958</v>
      </c>
      <c r="D822" t="s">
        <v>367</v>
      </c>
      <c r="F822" s="2">
        <v>92507</v>
      </c>
      <c r="G822" t="s">
        <v>320</v>
      </c>
      <c r="H822">
        <v>440</v>
      </c>
      <c r="J822" s="4">
        <v>4.7</v>
      </c>
      <c r="K822" s="4">
        <v>248</v>
      </c>
      <c r="L822" s="4">
        <f>MIN(M822:CA822)</f>
        <v>4.7</v>
      </c>
      <c r="M822" s="4">
        <f>MAX(N822:CA822)</f>
        <v>248</v>
      </c>
      <c r="O822" s="4">
        <v>200</v>
      </c>
      <c r="Q822" s="4">
        <v>90.14</v>
      </c>
      <c r="S822" s="4">
        <v>4.7</v>
      </c>
      <c r="U822" s="4">
        <v>5.6399999999999899</v>
      </c>
      <c r="W822" s="4">
        <v>4.7</v>
      </c>
      <c r="Y822" s="4">
        <v>91.939999999999898</v>
      </c>
      <c r="AC822" s="4">
        <v>248</v>
      </c>
      <c r="AE822" s="4">
        <v>52.93</v>
      </c>
      <c r="AG822" s="4">
        <v>52.93</v>
      </c>
      <c r="AI822" s="4">
        <v>90.14</v>
      </c>
      <c r="AK822" s="4">
        <v>102.3</v>
      </c>
      <c r="AM822" s="4">
        <v>52.93</v>
      </c>
      <c r="AO822" s="4">
        <v>4.7</v>
      </c>
      <c r="AQ822" s="4">
        <v>5.6399999999999899</v>
      </c>
      <c r="AS822" s="4">
        <v>8.2200000000000006</v>
      </c>
      <c r="AU822" s="4">
        <v>4.7</v>
      </c>
      <c r="AW822" s="4">
        <v>90.14</v>
      </c>
      <c r="AY822" s="4">
        <v>187.49</v>
      </c>
      <c r="BA822" s="4">
        <v>81.3</v>
      </c>
      <c r="BC822" s="4">
        <v>77.02</v>
      </c>
      <c r="BE822" s="4">
        <v>4.7</v>
      </c>
      <c r="BG822" s="4">
        <v>90.14</v>
      </c>
      <c r="BI822" s="4">
        <v>73</v>
      </c>
      <c r="BK822" s="4">
        <v>82.31</v>
      </c>
      <c r="BM822" s="4">
        <v>197</v>
      </c>
      <c r="BQ822" s="4">
        <v>237</v>
      </c>
      <c r="BS822" s="4">
        <v>5.25999999999999</v>
      </c>
      <c r="BU822" s="4">
        <v>4.7</v>
      </c>
      <c r="BW822" s="4">
        <v>88.34</v>
      </c>
      <c r="BY822" s="4">
        <v>124</v>
      </c>
      <c r="CA822" s="4">
        <v>124</v>
      </c>
    </row>
    <row r="823" spans="1:79" x14ac:dyDescent="0.25">
      <c r="A823" t="s">
        <v>3</v>
      </c>
      <c r="C823" t="s">
        <v>959</v>
      </c>
      <c r="D823" t="s">
        <v>368</v>
      </c>
      <c r="F823" s="2">
        <v>92507</v>
      </c>
      <c r="G823" t="s">
        <v>320</v>
      </c>
      <c r="H823">
        <v>440</v>
      </c>
      <c r="J823" s="4">
        <v>4.7</v>
      </c>
      <c r="K823" s="4">
        <v>685</v>
      </c>
      <c r="L823" s="4">
        <f>MIN(M823:CA823)</f>
        <v>4.7</v>
      </c>
      <c r="M823" s="4">
        <f>MAX(N823:CA823)</f>
        <v>342.5</v>
      </c>
      <c r="O823" s="4">
        <v>200</v>
      </c>
      <c r="Q823" s="4">
        <v>90.14</v>
      </c>
      <c r="S823" s="4">
        <v>4.7</v>
      </c>
      <c r="U823" s="4">
        <v>5.6399999999999899</v>
      </c>
      <c r="W823" s="4">
        <v>4.7</v>
      </c>
      <c r="Y823" s="4">
        <v>91.939999999999898</v>
      </c>
      <c r="AC823" s="4">
        <v>248</v>
      </c>
      <c r="AE823" s="4">
        <v>52.93</v>
      </c>
      <c r="AG823" s="4">
        <v>52.93</v>
      </c>
      <c r="AI823" s="4">
        <v>90.14</v>
      </c>
      <c r="AK823" s="4">
        <v>282.56</v>
      </c>
      <c r="AM823" s="4">
        <v>52.93</v>
      </c>
      <c r="AO823" s="4">
        <v>4.7</v>
      </c>
      <c r="AQ823" s="4">
        <v>5.6399999999999899</v>
      </c>
      <c r="AS823" s="4">
        <v>8.2200000000000006</v>
      </c>
      <c r="AU823" s="4">
        <v>4.7</v>
      </c>
      <c r="AW823" s="4">
        <v>90.14</v>
      </c>
      <c r="AY823" s="4">
        <v>187.49</v>
      </c>
      <c r="BA823" s="4">
        <v>81.3</v>
      </c>
      <c r="BC823" s="4">
        <v>77.02</v>
      </c>
      <c r="BE823" s="4">
        <v>4.7</v>
      </c>
      <c r="BG823" s="4">
        <v>90.14</v>
      </c>
      <c r="BI823" s="4">
        <v>73</v>
      </c>
      <c r="BK823" s="4">
        <v>82.31</v>
      </c>
      <c r="BM823" s="4">
        <v>197</v>
      </c>
      <c r="BQ823" s="4">
        <v>237</v>
      </c>
      <c r="BS823" s="4">
        <v>5.25999999999999</v>
      </c>
      <c r="BU823" s="4">
        <v>4.7</v>
      </c>
      <c r="BW823" s="4">
        <v>88.34</v>
      </c>
      <c r="BY823" s="4">
        <v>342.5</v>
      </c>
      <c r="CA823" s="4">
        <v>342.5</v>
      </c>
    </row>
    <row r="824" spans="1:79" x14ac:dyDescent="0.25">
      <c r="A824" t="s">
        <v>3</v>
      </c>
      <c r="C824" t="s">
        <v>960</v>
      </c>
      <c r="D824" t="s">
        <v>369</v>
      </c>
      <c r="F824" s="2">
        <v>92507</v>
      </c>
      <c r="G824" t="s">
        <v>320</v>
      </c>
      <c r="H824">
        <v>440</v>
      </c>
      <c r="J824" s="4">
        <v>4.7</v>
      </c>
      <c r="K824" s="4">
        <v>493</v>
      </c>
      <c r="L824" s="4">
        <f>MIN(M824:CA824)</f>
        <v>4.7</v>
      </c>
      <c r="M824" s="4">
        <f>MAX(N824:CA824)</f>
        <v>248</v>
      </c>
      <c r="O824" s="4">
        <v>200</v>
      </c>
      <c r="Q824" s="4">
        <v>90.14</v>
      </c>
      <c r="S824" s="4">
        <v>4.7</v>
      </c>
      <c r="U824" s="4">
        <v>5.6399999999999899</v>
      </c>
      <c r="W824" s="4">
        <v>4.7</v>
      </c>
      <c r="Y824" s="4">
        <v>91.939999999999898</v>
      </c>
      <c r="AC824" s="4">
        <v>248</v>
      </c>
      <c r="AE824" s="4">
        <v>52.93</v>
      </c>
      <c r="AG824" s="4">
        <v>52.93</v>
      </c>
      <c r="AI824" s="4">
        <v>90.14</v>
      </c>
      <c r="AK824" s="4">
        <v>203.36</v>
      </c>
      <c r="AM824" s="4">
        <v>52.93</v>
      </c>
      <c r="AO824" s="4">
        <v>4.7</v>
      </c>
      <c r="AQ824" s="4">
        <v>5.6399999999999899</v>
      </c>
      <c r="AS824" s="4">
        <v>8.2200000000000006</v>
      </c>
      <c r="AU824" s="4">
        <v>4.7</v>
      </c>
      <c r="AW824" s="4">
        <v>90.14</v>
      </c>
      <c r="AY824" s="4">
        <v>187.49</v>
      </c>
      <c r="BA824" s="4">
        <v>81.3</v>
      </c>
      <c r="BC824" s="4">
        <v>77.02</v>
      </c>
      <c r="BE824" s="4">
        <v>4.7</v>
      </c>
      <c r="BG824" s="4">
        <v>90.14</v>
      </c>
      <c r="BI824" s="4">
        <v>73</v>
      </c>
      <c r="BK824" s="4">
        <v>82.31</v>
      </c>
      <c r="BM824" s="4">
        <v>197</v>
      </c>
      <c r="BQ824" s="4">
        <v>237</v>
      </c>
      <c r="BS824" s="4">
        <v>5.25999999999999</v>
      </c>
      <c r="BU824" s="4">
        <v>4.7</v>
      </c>
      <c r="BW824" s="4">
        <v>88.34</v>
      </c>
      <c r="BY824" s="4">
        <v>246.5</v>
      </c>
      <c r="CA824" s="4">
        <v>246.5</v>
      </c>
    </row>
    <row r="825" spans="1:79" x14ac:dyDescent="0.25">
      <c r="A825" t="s">
        <v>3</v>
      </c>
      <c r="C825" t="s">
        <v>961</v>
      </c>
      <c r="D825" t="s">
        <v>370</v>
      </c>
      <c r="F825" s="2">
        <v>92507</v>
      </c>
      <c r="G825" t="s">
        <v>320</v>
      </c>
      <c r="H825">
        <v>440</v>
      </c>
      <c r="J825" s="4">
        <v>4.7</v>
      </c>
      <c r="K825" s="4">
        <v>288</v>
      </c>
      <c r="L825" s="4">
        <f>MIN(M825:CA825)</f>
        <v>4.7</v>
      </c>
      <c r="M825" s="4">
        <f>MAX(N825:CA825)</f>
        <v>248</v>
      </c>
      <c r="O825" s="4">
        <v>200</v>
      </c>
      <c r="Q825" s="4">
        <v>90.14</v>
      </c>
      <c r="S825" s="4">
        <v>4.7</v>
      </c>
      <c r="U825" s="4">
        <v>5.6399999999999899</v>
      </c>
      <c r="W825" s="4">
        <v>4.7</v>
      </c>
      <c r="Y825" s="4">
        <v>91.939999999999898</v>
      </c>
      <c r="AC825" s="4">
        <v>248</v>
      </c>
      <c r="AE825" s="4">
        <v>52.93</v>
      </c>
      <c r="AG825" s="4">
        <v>52.93</v>
      </c>
      <c r="AI825" s="4">
        <v>90.14</v>
      </c>
      <c r="AK825" s="4">
        <v>118.8</v>
      </c>
      <c r="AM825" s="4">
        <v>52.93</v>
      </c>
      <c r="AO825" s="4">
        <v>4.7</v>
      </c>
      <c r="AQ825" s="4">
        <v>5.6399999999999899</v>
      </c>
      <c r="AS825" s="4">
        <v>8.2200000000000006</v>
      </c>
      <c r="AU825" s="4">
        <v>4.7</v>
      </c>
      <c r="AW825" s="4">
        <v>90.14</v>
      </c>
      <c r="AY825" s="4">
        <v>187.49</v>
      </c>
      <c r="BA825" s="4">
        <v>81.3</v>
      </c>
      <c r="BC825" s="4">
        <v>77.02</v>
      </c>
      <c r="BE825" s="4">
        <v>4.7</v>
      </c>
      <c r="BG825" s="4">
        <v>90.14</v>
      </c>
      <c r="BI825" s="4">
        <v>73</v>
      </c>
      <c r="BK825" s="4">
        <v>82.31</v>
      </c>
      <c r="BM825" s="4">
        <v>197</v>
      </c>
      <c r="BQ825" s="4">
        <v>237</v>
      </c>
      <c r="BS825" s="4">
        <v>5.25999999999999</v>
      </c>
      <c r="BU825" s="4">
        <v>4.7</v>
      </c>
      <c r="BW825" s="4">
        <v>88.34</v>
      </c>
      <c r="BY825" s="4">
        <v>144</v>
      </c>
      <c r="CA825" s="4">
        <v>144</v>
      </c>
    </row>
    <row r="826" spans="1:79" x14ac:dyDescent="0.25">
      <c r="A826" t="s">
        <v>3</v>
      </c>
      <c r="C826" t="s">
        <v>962</v>
      </c>
      <c r="D826" t="s">
        <v>370</v>
      </c>
      <c r="F826" s="2">
        <v>92507</v>
      </c>
      <c r="G826" t="s">
        <v>320</v>
      </c>
      <c r="H826">
        <v>440</v>
      </c>
      <c r="J826" s="4">
        <v>4.7</v>
      </c>
      <c r="K826" s="4">
        <v>288</v>
      </c>
      <c r="L826" s="4">
        <f>MIN(M826:CA826)</f>
        <v>4.7</v>
      </c>
      <c r="M826" s="4">
        <f>MAX(N826:CA826)</f>
        <v>248</v>
      </c>
      <c r="O826" s="4">
        <v>200</v>
      </c>
      <c r="Q826" s="4">
        <v>90.14</v>
      </c>
      <c r="S826" s="4">
        <v>4.7</v>
      </c>
      <c r="U826" s="4">
        <v>5.6399999999999899</v>
      </c>
      <c r="W826" s="4">
        <v>4.7</v>
      </c>
      <c r="Y826" s="4">
        <v>91.939999999999898</v>
      </c>
      <c r="AC826" s="4">
        <v>248</v>
      </c>
      <c r="AE826" s="4">
        <v>52.93</v>
      </c>
      <c r="AG826" s="4">
        <v>52.93</v>
      </c>
      <c r="AI826" s="4">
        <v>90.14</v>
      </c>
      <c r="AK826" s="4">
        <v>118.8</v>
      </c>
      <c r="AM826" s="4">
        <v>52.93</v>
      </c>
      <c r="AO826" s="4">
        <v>4.7</v>
      </c>
      <c r="AQ826" s="4">
        <v>5.6399999999999899</v>
      </c>
      <c r="AS826" s="4">
        <v>8.2200000000000006</v>
      </c>
      <c r="AU826" s="4">
        <v>4.7</v>
      </c>
      <c r="AW826" s="4">
        <v>90.14</v>
      </c>
      <c r="AY826" s="4">
        <v>187.49</v>
      </c>
      <c r="BA826" s="4">
        <v>81.3</v>
      </c>
      <c r="BC826" s="4">
        <v>77.02</v>
      </c>
      <c r="BE826" s="4">
        <v>4.7</v>
      </c>
      <c r="BG826" s="4">
        <v>90.14</v>
      </c>
      <c r="BI826" s="4">
        <v>73</v>
      </c>
      <c r="BK826" s="4">
        <v>82.31</v>
      </c>
      <c r="BM826" s="4">
        <v>197</v>
      </c>
      <c r="BQ826" s="4">
        <v>237</v>
      </c>
      <c r="BS826" s="4">
        <v>5.25999999999999</v>
      </c>
      <c r="BU826" s="4">
        <v>4.7</v>
      </c>
      <c r="BW826" s="4">
        <v>88.34</v>
      </c>
      <c r="BY826" s="4">
        <v>144</v>
      </c>
      <c r="CA826" s="4">
        <v>144</v>
      </c>
    </row>
    <row r="827" spans="1:79" x14ac:dyDescent="0.25">
      <c r="A827" t="s">
        <v>3</v>
      </c>
      <c r="C827" t="s">
        <v>963</v>
      </c>
      <c r="D827" t="s">
        <v>370</v>
      </c>
      <c r="F827" s="2">
        <v>92507</v>
      </c>
      <c r="G827" t="s">
        <v>320</v>
      </c>
      <c r="H827">
        <v>440</v>
      </c>
      <c r="J827" s="4">
        <v>4.7</v>
      </c>
      <c r="K827" s="4">
        <v>288</v>
      </c>
      <c r="L827" s="4">
        <f>MIN(M827:CA827)</f>
        <v>4.7</v>
      </c>
      <c r="M827" s="4">
        <f>MAX(N827:CA827)</f>
        <v>248</v>
      </c>
      <c r="O827" s="4">
        <v>200</v>
      </c>
      <c r="Q827" s="4">
        <v>90.14</v>
      </c>
      <c r="S827" s="4">
        <v>4.7</v>
      </c>
      <c r="U827" s="4">
        <v>5.6399999999999899</v>
      </c>
      <c r="W827" s="4">
        <v>4.7</v>
      </c>
      <c r="Y827" s="4">
        <v>91.939999999999898</v>
      </c>
      <c r="AC827" s="4">
        <v>248</v>
      </c>
      <c r="AE827" s="4">
        <v>52.93</v>
      </c>
      <c r="AG827" s="4">
        <v>52.93</v>
      </c>
      <c r="AI827" s="4">
        <v>90.14</v>
      </c>
      <c r="AK827" s="4">
        <v>118.8</v>
      </c>
      <c r="AM827" s="4">
        <v>52.93</v>
      </c>
      <c r="AO827" s="4">
        <v>4.7</v>
      </c>
      <c r="AQ827" s="4">
        <v>5.6399999999999899</v>
      </c>
      <c r="AS827" s="4">
        <v>8.2200000000000006</v>
      </c>
      <c r="AU827" s="4">
        <v>4.7</v>
      </c>
      <c r="AW827" s="4">
        <v>90.14</v>
      </c>
      <c r="AY827" s="4">
        <v>187.49</v>
      </c>
      <c r="BA827" s="4">
        <v>81.3</v>
      </c>
      <c r="BC827" s="4">
        <v>77.02</v>
      </c>
      <c r="BE827" s="4">
        <v>4.7</v>
      </c>
      <c r="BG827" s="4">
        <v>90.14</v>
      </c>
      <c r="BI827" s="4">
        <v>73</v>
      </c>
      <c r="BK827" s="4">
        <v>82.31</v>
      </c>
      <c r="BM827" s="4">
        <v>197</v>
      </c>
      <c r="BQ827" s="4">
        <v>237</v>
      </c>
      <c r="BS827" s="4">
        <v>5.25999999999999</v>
      </c>
      <c r="BU827" s="4">
        <v>4.7</v>
      </c>
      <c r="BW827" s="4">
        <v>88.34</v>
      </c>
      <c r="BY827" s="4">
        <v>144</v>
      </c>
      <c r="CA827" s="4">
        <v>144</v>
      </c>
    </row>
    <row r="828" spans="1:79" x14ac:dyDescent="0.25">
      <c r="A828" t="s">
        <v>3</v>
      </c>
      <c r="C828" t="s">
        <v>964</v>
      </c>
      <c r="D828" t="s">
        <v>370</v>
      </c>
      <c r="F828" s="2">
        <v>92507</v>
      </c>
      <c r="G828" t="s">
        <v>320</v>
      </c>
      <c r="H828">
        <v>440</v>
      </c>
      <c r="J828" s="4">
        <v>4.7</v>
      </c>
      <c r="K828" s="4">
        <v>288</v>
      </c>
      <c r="L828" s="4">
        <f>MIN(M828:CA828)</f>
        <v>4.7</v>
      </c>
      <c r="M828" s="4">
        <f>MAX(N828:CA828)</f>
        <v>248</v>
      </c>
      <c r="O828" s="4">
        <v>200</v>
      </c>
      <c r="Q828" s="4">
        <v>90.14</v>
      </c>
      <c r="S828" s="4">
        <v>4.7</v>
      </c>
      <c r="U828" s="4">
        <v>5.6399999999999899</v>
      </c>
      <c r="W828" s="4">
        <v>4.7</v>
      </c>
      <c r="Y828" s="4">
        <v>91.939999999999898</v>
      </c>
      <c r="AC828" s="4">
        <v>248</v>
      </c>
      <c r="AE828" s="4">
        <v>52.93</v>
      </c>
      <c r="AG828" s="4">
        <v>52.93</v>
      </c>
      <c r="AI828" s="4">
        <v>90.14</v>
      </c>
      <c r="AK828" s="4">
        <v>118.8</v>
      </c>
      <c r="AM828" s="4">
        <v>52.93</v>
      </c>
      <c r="AO828" s="4">
        <v>4.7</v>
      </c>
      <c r="AQ828" s="4">
        <v>5.6399999999999899</v>
      </c>
      <c r="AS828" s="4">
        <v>8.2200000000000006</v>
      </c>
      <c r="AU828" s="4">
        <v>4.7</v>
      </c>
      <c r="AW828" s="4">
        <v>90.14</v>
      </c>
      <c r="AY828" s="4">
        <v>187.49</v>
      </c>
      <c r="BA828" s="4">
        <v>81.3</v>
      </c>
      <c r="BC828" s="4">
        <v>77.02</v>
      </c>
      <c r="BE828" s="4">
        <v>4.7</v>
      </c>
      <c r="BG828" s="4">
        <v>90.14</v>
      </c>
      <c r="BI828" s="4">
        <v>73</v>
      </c>
      <c r="BK828" s="4">
        <v>82.31</v>
      </c>
      <c r="BM828" s="4">
        <v>197</v>
      </c>
      <c r="BQ828" s="4">
        <v>237</v>
      </c>
      <c r="BS828" s="4">
        <v>5.25999999999999</v>
      </c>
      <c r="BU828" s="4">
        <v>4.7</v>
      </c>
      <c r="BW828" s="4">
        <v>88.34</v>
      </c>
      <c r="BY828" s="4">
        <v>144</v>
      </c>
      <c r="CA828" s="4">
        <v>144</v>
      </c>
    </row>
    <row r="829" spans="1:79" x14ac:dyDescent="0.25">
      <c r="A829" t="s">
        <v>3</v>
      </c>
      <c r="C829" t="s">
        <v>965</v>
      </c>
      <c r="D829" t="s">
        <v>370</v>
      </c>
      <c r="F829" s="2">
        <v>92507</v>
      </c>
      <c r="G829" t="s">
        <v>320</v>
      </c>
      <c r="H829">
        <v>440</v>
      </c>
      <c r="J829" s="4">
        <v>4.7</v>
      </c>
      <c r="K829" s="4">
        <v>288</v>
      </c>
      <c r="L829" s="4">
        <f>MIN(M829:CA829)</f>
        <v>4.7</v>
      </c>
      <c r="M829" s="4">
        <f>MAX(N829:CA829)</f>
        <v>248</v>
      </c>
      <c r="O829" s="4">
        <v>200</v>
      </c>
      <c r="Q829" s="4">
        <v>90.14</v>
      </c>
      <c r="S829" s="4">
        <v>4.7</v>
      </c>
      <c r="U829" s="4">
        <v>5.6399999999999899</v>
      </c>
      <c r="W829" s="4">
        <v>4.7</v>
      </c>
      <c r="Y829" s="4">
        <v>91.939999999999898</v>
      </c>
      <c r="AC829" s="4">
        <v>248</v>
      </c>
      <c r="AE829" s="4">
        <v>52.93</v>
      </c>
      <c r="AG829" s="4">
        <v>52.93</v>
      </c>
      <c r="AI829" s="4">
        <v>90.14</v>
      </c>
      <c r="AK829" s="4">
        <v>118.8</v>
      </c>
      <c r="AM829" s="4">
        <v>52.93</v>
      </c>
      <c r="AO829" s="4">
        <v>4.7</v>
      </c>
      <c r="AQ829" s="4">
        <v>5.6399999999999899</v>
      </c>
      <c r="AS829" s="4">
        <v>8.2200000000000006</v>
      </c>
      <c r="AU829" s="4">
        <v>4.7</v>
      </c>
      <c r="AW829" s="4">
        <v>90.14</v>
      </c>
      <c r="AY829" s="4">
        <v>187.49</v>
      </c>
      <c r="BA829" s="4">
        <v>81.3</v>
      </c>
      <c r="BC829" s="4">
        <v>77.02</v>
      </c>
      <c r="BE829" s="4">
        <v>4.7</v>
      </c>
      <c r="BG829" s="4">
        <v>90.14</v>
      </c>
      <c r="BI829" s="4">
        <v>73</v>
      </c>
      <c r="BK829" s="4">
        <v>82.31</v>
      </c>
      <c r="BM829" s="4">
        <v>197</v>
      </c>
      <c r="BQ829" s="4">
        <v>237</v>
      </c>
      <c r="BS829" s="4">
        <v>5.25999999999999</v>
      </c>
      <c r="BU829" s="4">
        <v>4.7</v>
      </c>
      <c r="BW829" s="4">
        <v>88.34</v>
      </c>
      <c r="BY829" s="4">
        <v>144</v>
      </c>
      <c r="CA829" s="4">
        <v>144</v>
      </c>
    </row>
    <row r="830" spans="1:79" x14ac:dyDescent="0.25">
      <c r="A830" t="s">
        <v>3</v>
      </c>
      <c r="C830" t="s">
        <v>966</v>
      </c>
      <c r="D830" t="s">
        <v>370</v>
      </c>
      <c r="F830" s="2">
        <v>92507</v>
      </c>
      <c r="G830" t="s">
        <v>320</v>
      </c>
      <c r="H830">
        <v>440</v>
      </c>
      <c r="J830" s="4">
        <v>4.7</v>
      </c>
      <c r="K830" s="4">
        <v>288</v>
      </c>
      <c r="L830" s="4">
        <f>MIN(M830:CA830)</f>
        <v>4.7</v>
      </c>
      <c r="M830" s="4">
        <f>MAX(N830:CA830)</f>
        <v>248</v>
      </c>
      <c r="O830" s="4">
        <v>200</v>
      </c>
      <c r="Q830" s="4">
        <v>90.14</v>
      </c>
      <c r="S830" s="4">
        <v>4.7</v>
      </c>
      <c r="U830" s="4">
        <v>5.6399999999999899</v>
      </c>
      <c r="W830" s="4">
        <v>4.7</v>
      </c>
      <c r="Y830" s="4">
        <v>91.939999999999898</v>
      </c>
      <c r="AC830" s="4">
        <v>248</v>
      </c>
      <c r="AE830" s="4">
        <v>52.93</v>
      </c>
      <c r="AG830" s="4">
        <v>52.93</v>
      </c>
      <c r="AI830" s="4">
        <v>90.14</v>
      </c>
      <c r="AK830" s="4">
        <v>118.8</v>
      </c>
      <c r="AM830" s="4">
        <v>52.93</v>
      </c>
      <c r="AO830" s="4">
        <v>4.7</v>
      </c>
      <c r="AQ830" s="4">
        <v>5.6399999999999899</v>
      </c>
      <c r="AS830" s="4">
        <v>8.2200000000000006</v>
      </c>
      <c r="AU830" s="4">
        <v>4.7</v>
      </c>
      <c r="AW830" s="4">
        <v>90.14</v>
      </c>
      <c r="AY830" s="4">
        <v>187.49</v>
      </c>
      <c r="BA830" s="4">
        <v>81.3</v>
      </c>
      <c r="BC830" s="4">
        <v>77.02</v>
      </c>
      <c r="BE830" s="4">
        <v>4.7</v>
      </c>
      <c r="BG830" s="4">
        <v>90.14</v>
      </c>
      <c r="BI830" s="4">
        <v>73</v>
      </c>
      <c r="BK830" s="4">
        <v>82.31</v>
      </c>
      <c r="BM830" s="4">
        <v>197</v>
      </c>
      <c r="BQ830" s="4">
        <v>237</v>
      </c>
      <c r="BS830" s="4">
        <v>5.25999999999999</v>
      </c>
      <c r="BU830" s="4">
        <v>4.7</v>
      </c>
      <c r="BW830" s="4">
        <v>88.34</v>
      </c>
      <c r="BY830" s="4">
        <v>144</v>
      </c>
      <c r="CA830" s="4">
        <v>144</v>
      </c>
    </row>
    <row r="831" spans="1:79" x14ac:dyDescent="0.25">
      <c r="A831" t="s">
        <v>3</v>
      </c>
      <c r="C831" t="s">
        <v>967</v>
      </c>
      <c r="D831" t="s">
        <v>145</v>
      </c>
      <c r="F831" s="2">
        <v>72082</v>
      </c>
      <c r="H831">
        <v>320</v>
      </c>
      <c r="J831" s="4">
        <v>4.8099999999999996</v>
      </c>
      <c r="K831" s="4">
        <v>648</v>
      </c>
      <c r="L831" s="4">
        <f>MIN(M831:CA831)</f>
        <v>4.8099999999999898</v>
      </c>
      <c r="M831" s="4">
        <f>MAX(N831:CA831)</f>
        <v>356.39999999999901</v>
      </c>
      <c r="O831" s="4">
        <v>74.969999999999899</v>
      </c>
      <c r="Q831" s="4">
        <v>131.63999999999899</v>
      </c>
      <c r="S831" s="4">
        <v>4.8099999999999996</v>
      </c>
      <c r="U831" s="4">
        <v>5.7699999999999898</v>
      </c>
      <c r="W831" s="4">
        <v>4.8099999999999898</v>
      </c>
      <c r="Y831" s="4">
        <v>134.27000000000001</v>
      </c>
      <c r="AC831" s="4">
        <v>197.23</v>
      </c>
      <c r="AE831" s="4">
        <v>356.39999999999901</v>
      </c>
      <c r="AI831" s="4">
        <v>131.63999999999899</v>
      </c>
      <c r="AK831" s="4">
        <v>267.3</v>
      </c>
      <c r="AO831" s="4">
        <v>4.8099999999999898</v>
      </c>
      <c r="AQ831" s="4">
        <v>5.7699999999999898</v>
      </c>
      <c r="AS831" s="4">
        <v>8.4199999999999893</v>
      </c>
      <c r="AU831" s="4">
        <v>4.8099999999999898</v>
      </c>
      <c r="AW831" s="4">
        <v>131.63999999999899</v>
      </c>
      <c r="AY831" s="4">
        <v>127.45</v>
      </c>
      <c r="BA831" s="4">
        <v>67.989999999999995</v>
      </c>
      <c r="BC831" s="4">
        <v>62.26</v>
      </c>
      <c r="BE831" s="4">
        <v>4.8099999999999996</v>
      </c>
      <c r="BG831" s="4">
        <v>131.63999999999999</v>
      </c>
      <c r="BI831" s="4">
        <v>54</v>
      </c>
      <c r="BK831" s="4">
        <v>55.95</v>
      </c>
      <c r="BM831" s="4">
        <v>162</v>
      </c>
      <c r="BQ831" s="4">
        <v>154</v>
      </c>
      <c r="BS831" s="4">
        <v>5.3899999999999899</v>
      </c>
      <c r="BU831" s="4">
        <v>4.8099999999999898</v>
      </c>
      <c r="BW831" s="4">
        <v>129.009999999999</v>
      </c>
      <c r="BY831" s="4">
        <v>324</v>
      </c>
      <c r="CA831" s="4">
        <v>324</v>
      </c>
    </row>
    <row r="832" spans="1:79" x14ac:dyDescent="0.25">
      <c r="A832" t="s">
        <v>3</v>
      </c>
      <c r="C832" t="s">
        <v>968</v>
      </c>
      <c r="D832" t="s">
        <v>150</v>
      </c>
      <c r="F832" s="2">
        <v>72082</v>
      </c>
      <c r="H832">
        <v>320</v>
      </c>
      <c r="J832" s="4">
        <v>4.8099999999999996</v>
      </c>
      <c r="K832" s="4">
        <v>505</v>
      </c>
      <c r="L832" s="4">
        <f>MIN(M832:CA832)</f>
        <v>4.8099999999999898</v>
      </c>
      <c r="M832" s="4">
        <f>MAX(N832:CA832)</f>
        <v>277.75</v>
      </c>
      <c r="O832" s="4">
        <v>74.969999999999899</v>
      </c>
      <c r="Q832" s="4">
        <v>131.63999999999899</v>
      </c>
      <c r="S832" s="4">
        <v>4.8099999999999996</v>
      </c>
      <c r="U832" s="4">
        <v>5.7699999999999898</v>
      </c>
      <c r="W832" s="4">
        <v>4.8099999999999898</v>
      </c>
      <c r="Y832" s="4">
        <v>134.27000000000001</v>
      </c>
      <c r="AC832" s="4">
        <v>197.23</v>
      </c>
      <c r="AE832" s="4">
        <v>277.75</v>
      </c>
      <c r="AI832" s="4">
        <v>131.63999999999899</v>
      </c>
      <c r="AK832" s="4">
        <v>208.31</v>
      </c>
      <c r="AO832" s="4">
        <v>4.8099999999999898</v>
      </c>
      <c r="AQ832" s="4">
        <v>5.7699999999999898</v>
      </c>
      <c r="AS832" s="4">
        <v>8.4199999999999893</v>
      </c>
      <c r="AU832" s="4">
        <v>4.8099999999999898</v>
      </c>
      <c r="AW832" s="4">
        <v>131.63999999999899</v>
      </c>
      <c r="AY832" s="4">
        <v>127.45</v>
      </c>
      <c r="BA832" s="4">
        <v>67.989999999999995</v>
      </c>
      <c r="BC832" s="4">
        <v>62.26</v>
      </c>
      <c r="BE832" s="4">
        <v>4.8099999999999996</v>
      </c>
      <c r="BG832" s="4">
        <v>131.63999999999999</v>
      </c>
      <c r="BI832" s="4">
        <v>54</v>
      </c>
      <c r="BK832" s="4">
        <v>55.95</v>
      </c>
      <c r="BM832" s="4">
        <v>162</v>
      </c>
      <c r="BQ832" s="4">
        <v>154</v>
      </c>
      <c r="BS832" s="4">
        <v>5.3899999999999899</v>
      </c>
      <c r="BU832" s="4">
        <v>4.8099999999999898</v>
      </c>
      <c r="BW832" s="4">
        <v>129.009999999999</v>
      </c>
      <c r="BY832" s="4">
        <v>252.5</v>
      </c>
      <c r="CA832" s="4">
        <v>252.5</v>
      </c>
    </row>
    <row r="833" spans="1:79" x14ac:dyDescent="0.25">
      <c r="A833" t="s">
        <v>3</v>
      </c>
      <c r="C833" t="s">
        <v>969</v>
      </c>
      <c r="D833" t="s">
        <v>151</v>
      </c>
      <c r="F833" s="2">
        <v>72082</v>
      </c>
      <c r="H833">
        <v>320</v>
      </c>
      <c r="J833" s="4">
        <v>4.8099999999999996</v>
      </c>
      <c r="K833" s="4">
        <v>1110</v>
      </c>
      <c r="L833" s="4">
        <f>MIN(M833:CA833)</f>
        <v>4.8099999999999898</v>
      </c>
      <c r="M833" s="4">
        <f>MAX(N833:CA833)</f>
        <v>610.5</v>
      </c>
      <c r="O833" s="4">
        <v>74.969999999999899</v>
      </c>
      <c r="Q833" s="4">
        <v>131.63999999999899</v>
      </c>
      <c r="S833" s="4">
        <v>4.8099999999999996</v>
      </c>
      <c r="U833" s="4">
        <v>5.7699999999999898</v>
      </c>
      <c r="W833" s="4">
        <v>4.8099999999999898</v>
      </c>
      <c r="Y833" s="4">
        <v>134.27000000000001</v>
      </c>
      <c r="AC833" s="4">
        <v>197.23</v>
      </c>
      <c r="AE833" s="4">
        <v>610.5</v>
      </c>
      <c r="AI833" s="4">
        <v>131.63999999999899</v>
      </c>
      <c r="AK833" s="4">
        <v>457.88</v>
      </c>
      <c r="AO833" s="4">
        <v>4.8099999999999898</v>
      </c>
      <c r="AQ833" s="4">
        <v>5.7699999999999898</v>
      </c>
      <c r="AS833" s="4">
        <v>8.4199999999999893</v>
      </c>
      <c r="AU833" s="4">
        <v>4.8099999999999898</v>
      </c>
      <c r="AW833" s="4">
        <v>131.63999999999899</v>
      </c>
      <c r="AY833" s="4">
        <v>127.45</v>
      </c>
      <c r="BA833" s="4">
        <v>67.989999999999995</v>
      </c>
      <c r="BC833" s="4">
        <v>62.26</v>
      </c>
      <c r="BE833" s="4">
        <v>4.8099999999999996</v>
      </c>
      <c r="BG833" s="4">
        <v>131.63999999999999</v>
      </c>
      <c r="BI833" s="4">
        <v>54</v>
      </c>
      <c r="BK833" s="4">
        <v>55.95</v>
      </c>
      <c r="BM833" s="4">
        <v>162</v>
      </c>
      <c r="BQ833" s="4">
        <v>154</v>
      </c>
      <c r="BS833" s="4">
        <v>5.3899999999999899</v>
      </c>
      <c r="BU833" s="4">
        <v>4.8099999999999898</v>
      </c>
      <c r="BW833" s="4">
        <v>129.009999999999</v>
      </c>
      <c r="BY833" s="4">
        <v>555</v>
      </c>
      <c r="CA833" s="4">
        <v>555</v>
      </c>
    </row>
    <row r="834" spans="1:79" x14ac:dyDescent="0.25">
      <c r="A834" t="s">
        <v>3</v>
      </c>
      <c r="C834" t="s">
        <v>970</v>
      </c>
      <c r="D834" t="s">
        <v>28</v>
      </c>
      <c r="F834" s="2">
        <v>82947</v>
      </c>
      <c r="H834">
        <v>300</v>
      </c>
      <c r="J834" s="4">
        <v>4.8499999999999996</v>
      </c>
      <c r="K834" s="4">
        <v>115</v>
      </c>
      <c r="L834" s="4">
        <f>MIN(M834:CA834)</f>
        <v>3.54</v>
      </c>
      <c r="M834" s="4">
        <f>MAX(N834:CA834)</f>
        <v>86.25</v>
      </c>
      <c r="O834" s="4">
        <v>4.1299999999999901</v>
      </c>
      <c r="Q834" s="4">
        <v>3.93</v>
      </c>
      <c r="S834" s="4">
        <v>4.8499999999999996</v>
      </c>
      <c r="U834" s="4">
        <v>5.82</v>
      </c>
      <c r="W834" s="4">
        <v>4.8499999999999899</v>
      </c>
      <c r="Y834" s="4">
        <v>4.00999999999999</v>
      </c>
      <c r="AC834" s="4">
        <v>3.93</v>
      </c>
      <c r="AE834" s="4">
        <v>63.25</v>
      </c>
      <c r="AG834" s="4">
        <v>63.25</v>
      </c>
      <c r="AI834" s="4">
        <v>3.93</v>
      </c>
      <c r="AK834" s="4">
        <v>86.25</v>
      </c>
      <c r="AM834" s="4">
        <v>63.25</v>
      </c>
      <c r="AO834" s="4">
        <v>4.8499999999999899</v>
      </c>
      <c r="AQ834" s="4">
        <v>5.82</v>
      </c>
      <c r="AS834" s="4">
        <v>8.49</v>
      </c>
      <c r="AU834" s="4">
        <v>4.8499999999999899</v>
      </c>
      <c r="AW834" s="4">
        <v>3.93</v>
      </c>
      <c r="AY834" s="4">
        <v>8.06</v>
      </c>
      <c r="BC834" s="4">
        <v>3.85</v>
      </c>
      <c r="BE834" s="4">
        <v>4.8499999999999996</v>
      </c>
      <c r="BG834" s="4">
        <v>3.93</v>
      </c>
      <c r="BI834" s="4">
        <v>6</v>
      </c>
      <c r="BK834" s="4">
        <v>3.54</v>
      </c>
      <c r="BM834" s="4">
        <v>4.93</v>
      </c>
      <c r="BQ834" s="4">
        <v>4.9299999999999899</v>
      </c>
      <c r="BS834" s="4">
        <v>5.4299999999999899</v>
      </c>
      <c r="BU834" s="4">
        <v>4.8499999999999899</v>
      </c>
      <c r="BW834" s="4">
        <v>3.85</v>
      </c>
      <c r="BY834" s="4">
        <v>57.5</v>
      </c>
      <c r="CA834" s="4">
        <v>57.5</v>
      </c>
    </row>
    <row r="835" spans="1:79" x14ac:dyDescent="0.25">
      <c r="A835" t="s">
        <v>3</v>
      </c>
      <c r="C835" t="s">
        <v>971</v>
      </c>
      <c r="D835" t="s">
        <v>60</v>
      </c>
      <c r="F835" s="2">
        <v>82947</v>
      </c>
      <c r="H835">
        <v>301</v>
      </c>
      <c r="J835" s="4">
        <v>4.8499999999999996</v>
      </c>
      <c r="K835" s="4">
        <v>91</v>
      </c>
      <c r="L835" s="4">
        <f>MIN(M835:CA835)</f>
        <v>3.54</v>
      </c>
      <c r="M835" s="4">
        <f>MAX(N835:CA835)</f>
        <v>68.25</v>
      </c>
      <c r="O835" s="4">
        <v>4.1299999999999901</v>
      </c>
      <c r="Q835" s="4">
        <v>3.93</v>
      </c>
      <c r="S835" s="4">
        <v>4.8499999999999996</v>
      </c>
      <c r="U835" s="4">
        <v>5.82</v>
      </c>
      <c r="W835" s="4">
        <v>4.8499999999999899</v>
      </c>
      <c r="Y835" s="4">
        <v>4.00999999999999</v>
      </c>
      <c r="AC835" s="4">
        <v>3.93</v>
      </c>
      <c r="AE835" s="4">
        <v>50.049999999999898</v>
      </c>
      <c r="AG835" s="4">
        <v>50.049999999999898</v>
      </c>
      <c r="AI835" s="4">
        <v>3.93</v>
      </c>
      <c r="AK835" s="4">
        <v>68.25</v>
      </c>
      <c r="AM835" s="4">
        <v>50.049999999999898</v>
      </c>
      <c r="AO835" s="4">
        <v>4.8499999999999899</v>
      </c>
      <c r="AQ835" s="4">
        <v>5.82</v>
      </c>
      <c r="AS835" s="4">
        <v>8.49</v>
      </c>
      <c r="AU835" s="4">
        <v>4.8499999999999899</v>
      </c>
      <c r="AW835" s="4">
        <v>3.93</v>
      </c>
      <c r="AY835" s="4">
        <v>8.06</v>
      </c>
      <c r="BC835" s="4">
        <v>3.85</v>
      </c>
      <c r="BE835" s="4">
        <v>4.8499999999999996</v>
      </c>
      <c r="BG835" s="4">
        <v>3.93</v>
      </c>
      <c r="BI835" s="4">
        <v>6</v>
      </c>
      <c r="BK835" s="4">
        <v>3.54</v>
      </c>
      <c r="BM835" s="4">
        <v>4.93</v>
      </c>
      <c r="BQ835" s="4">
        <v>4.9299999999999899</v>
      </c>
      <c r="BS835" s="4">
        <v>5.4299999999999899</v>
      </c>
      <c r="BU835" s="4">
        <v>4.8499999999999899</v>
      </c>
      <c r="BW835" s="4">
        <v>3.85</v>
      </c>
      <c r="BY835" s="4">
        <v>45.5</v>
      </c>
      <c r="CA835" s="4">
        <v>45.5</v>
      </c>
    </row>
    <row r="836" spans="1:79" x14ac:dyDescent="0.25">
      <c r="A836" t="s">
        <v>3</v>
      </c>
      <c r="C836" t="s">
        <v>972</v>
      </c>
      <c r="D836" t="s">
        <v>236</v>
      </c>
      <c r="F836" s="2">
        <v>96415</v>
      </c>
      <c r="H836">
        <v>335</v>
      </c>
      <c r="J836" s="4">
        <v>5</v>
      </c>
      <c r="K836" s="4">
        <v>331</v>
      </c>
      <c r="L836" s="4">
        <f>MIN(M836:CA836)</f>
        <v>5</v>
      </c>
      <c r="M836" s="4">
        <f>MAX(N836:CA836)</f>
        <v>331</v>
      </c>
      <c r="O836" s="4">
        <v>225</v>
      </c>
      <c r="Q836" s="4">
        <v>74.8599999999999</v>
      </c>
      <c r="S836" s="4">
        <v>5</v>
      </c>
      <c r="U836" s="4">
        <v>6</v>
      </c>
      <c r="W836" s="4">
        <v>5</v>
      </c>
      <c r="Y836" s="4">
        <v>76.3599999999999</v>
      </c>
      <c r="AC836" s="4">
        <v>106.4</v>
      </c>
      <c r="AE836" s="4">
        <v>331</v>
      </c>
      <c r="AG836" s="4">
        <v>331</v>
      </c>
      <c r="AI836" s="4">
        <v>74.8599999999999</v>
      </c>
      <c r="AK836" s="4">
        <v>331</v>
      </c>
      <c r="AM836" s="4">
        <v>331</v>
      </c>
      <c r="AO836" s="4">
        <v>5</v>
      </c>
      <c r="AQ836" s="4">
        <v>6</v>
      </c>
      <c r="AS836" s="4">
        <v>8.75</v>
      </c>
      <c r="AU836" s="4">
        <v>5</v>
      </c>
      <c r="AW836" s="4">
        <v>74.8599999999999</v>
      </c>
      <c r="AY836" s="4">
        <v>331</v>
      </c>
      <c r="BA836" s="4">
        <v>33.96</v>
      </c>
      <c r="BC836" s="4">
        <v>30.67</v>
      </c>
      <c r="BE836" s="4">
        <v>5</v>
      </c>
      <c r="BG836" s="4">
        <v>74.86</v>
      </c>
      <c r="BI836" s="4">
        <v>44</v>
      </c>
      <c r="BK836" s="4">
        <v>32.47</v>
      </c>
      <c r="BM836" s="4">
        <v>331</v>
      </c>
      <c r="BQ836" s="4">
        <v>331</v>
      </c>
      <c r="BS836" s="4">
        <v>5.5999999999999899</v>
      </c>
      <c r="BU836" s="4">
        <v>5</v>
      </c>
      <c r="BW836" s="4">
        <v>73.3599999999999</v>
      </c>
      <c r="BY836" s="4">
        <v>165.5</v>
      </c>
      <c r="CA836" s="4">
        <v>165.5</v>
      </c>
    </row>
    <row r="837" spans="1:79" x14ac:dyDescent="0.25">
      <c r="A837" t="s">
        <v>3</v>
      </c>
      <c r="C837" t="s">
        <v>973</v>
      </c>
      <c r="D837" t="s">
        <v>8</v>
      </c>
      <c r="F837" s="2">
        <v>82150</v>
      </c>
      <c r="H837">
        <v>300</v>
      </c>
      <c r="J837" s="4">
        <v>5.03</v>
      </c>
      <c r="K837" s="4">
        <v>138</v>
      </c>
      <c r="L837" s="4">
        <f>MIN(M837:CA837)</f>
        <v>5.03</v>
      </c>
      <c r="M837" s="4">
        <f>MAX(N837:CA837)</f>
        <v>103.5</v>
      </c>
      <c r="O837" s="4">
        <v>6.7999999999999901</v>
      </c>
      <c r="Q837" s="4">
        <v>6.48</v>
      </c>
      <c r="S837" s="4">
        <v>5.03</v>
      </c>
      <c r="U837" s="4">
        <v>6.04</v>
      </c>
      <c r="W837" s="4">
        <v>5.03</v>
      </c>
      <c r="Y837" s="4">
        <v>6.61</v>
      </c>
      <c r="AC837" s="4">
        <v>6.48</v>
      </c>
      <c r="AE837" s="4">
        <v>75.900000000000006</v>
      </c>
      <c r="AG837" s="4">
        <v>75.900000000000006</v>
      </c>
      <c r="AI837" s="4">
        <v>6.48</v>
      </c>
      <c r="AK837" s="4">
        <v>103.5</v>
      </c>
      <c r="AM837" s="4">
        <v>75.900000000000006</v>
      </c>
      <c r="AO837" s="4">
        <v>5.03</v>
      </c>
      <c r="AQ837" s="4">
        <v>6.04</v>
      </c>
      <c r="AS837" s="4">
        <v>8.8000000000000007</v>
      </c>
      <c r="AU837" s="4">
        <v>5.03</v>
      </c>
      <c r="AW837" s="4">
        <v>6.48</v>
      </c>
      <c r="AY837" s="4">
        <v>13.28</v>
      </c>
      <c r="BC837" s="4">
        <v>6.35</v>
      </c>
      <c r="BE837" s="4">
        <v>5.03</v>
      </c>
      <c r="BG837" s="4">
        <v>6.48</v>
      </c>
      <c r="BI837" s="4">
        <v>9</v>
      </c>
      <c r="BK837" s="4">
        <v>5.83</v>
      </c>
      <c r="BM837" s="4">
        <v>8.15</v>
      </c>
      <c r="BQ837" s="4">
        <v>8.15</v>
      </c>
      <c r="BS837" s="4">
        <v>5.6299999999999901</v>
      </c>
      <c r="BU837" s="4">
        <v>5.03</v>
      </c>
      <c r="BW837" s="4">
        <v>6.3499999999999899</v>
      </c>
      <c r="BY837" s="4">
        <v>69</v>
      </c>
      <c r="CA837" s="4">
        <v>69</v>
      </c>
    </row>
    <row r="838" spans="1:79" x14ac:dyDescent="0.25">
      <c r="A838" t="s">
        <v>3</v>
      </c>
      <c r="C838" t="s">
        <v>974</v>
      </c>
      <c r="D838" t="s">
        <v>15</v>
      </c>
      <c r="F838" s="2">
        <v>82550</v>
      </c>
      <c r="H838">
        <v>300</v>
      </c>
      <c r="J838" s="4">
        <v>5.03</v>
      </c>
      <c r="K838" s="4">
        <v>126</v>
      </c>
      <c r="L838" s="4">
        <f>MIN(M838:CA838)</f>
        <v>5.03</v>
      </c>
      <c r="M838" s="4">
        <f>MAX(N838:CA838)</f>
        <v>94.5</v>
      </c>
      <c r="O838" s="4">
        <v>6.8399999999999901</v>
      </c>
      <c r="Q838" s="4">
        <v>6.50999999999999</v>
      </c>
      <c r="S838" s="4">
        <v>5.03</v>
      </c>
      <c r="U838" s="4">
        <v>6.04</v>
      </c>
      <c r="W838" s="4">
        <v>5.03</v>
      </c>
      <c r="Y838" s="4">
        <v>6.6399999999999899</v>
      </c>
      <c r="AC838" s="4">
        <v>6.51</v>
      </c>
      <c r="AE838" s="4">
        <v>69.299999999999898</v>
      </c>
      <c r="AG838" s="4">
        <v>69.299999999999898</v>
      </c>
      <c r="AI838" s="4">
        <v>6.50999999999999</v>
      </c>
      <c r="AK838" s="4">
        <v>94.5</v>
      </c>
      <c r="AM838" s="4">
        <v>69.299999999999898</v>
      </c>
      <c r="AO838" s="4">
        <v>5.03</v>
      </c>
      <c r="AQ838" s="4">
        <v>6.04</v>
      </c>
      <c r="AS838" s="4">
        <v>8.8000000000000007</v>
      </c>
      <c r="AU838" s="4">
        <v>5.03</v>
      </c>
      <c r="AW838" s="4">
        <v>6.50999999999999</v>
      </c>
      <c r="AY838" s="4">
        <v>13.35</v>
      </c>
      <c r="BC838" s="4">
        <v>6.38</v>
      </c>
      <c r="BE838" s="4">
        <v>5.03</v>
      </c>
      <c r="BG838" s="4">
        <v>6.51</v>
      </c>
      <c r="BI838" s="4">
        <v>10</v>
      </c>
      <c r="BK838" s="4">
        <v>5.86</v>
      </c>
      <c r="BM838" s="4">
        <v>8.19</v>
      </c>
      <c r="BQ838" s="4">
        <v>8.1899999999999906</v>
      </c>
      <c r="BS838" s="4">
        <v>5.6299999999999901</v>
      </c>
      <c r="BU838" s="4">
        <v>5.03</v>
      </c>
      <c r="BW838" s="4">
        <v>6.3799999999999901</v>
      </c>
      <c r="BY838" s="4">
        <v>63</v>
      </c>
      <c r="CA838" s="4">
        <v>63</v>
      </c>
    </row>
    <row r="839" spans="1:79" x14ac:dyDescent="0.25">
      <c r="A839" t="s">
        <v>3</v>
      </c>
      <c r="C839" t="s">
        <v>975</v>
      </c>
      <c r="D839" t="s">
        <v>22</v>
      </c>
      <c r="F839" s="2">
        <v>83615</v>
      </c>
      <c r="H839">
        <v>300</v>
      </c>
      <c r="J839" s="4">
        <v>5.03</v>
      </c>
      <c r="K839" s="4">
        <v>125</v>
      </c>
      <c r="L839" s="4">
        <f>MIN(M839:CA839)</f>
        <v>5.03</v>
      </c>
      <c r="M839" s="4">
        <f>MAX(N839:CA839)</f>
        <v>93.75</v>
      </c>
      <c r="O839" s="4">
        <v>6.3399999999999901</v>
      </c>
      <c r="Q839" s="4">
        <v>6.04</v>
      </c>
      <c r="S839" s="4">
        <v>5.03</v>
      </c>
      <c r="U839" s="4">
        <v>6.04</v>
      </c>
      <c r="W839" s="4">
        <v>5.03</v>
      </c>
      <c r="Y839" s="4">
        <v>6.16</v>
      </c>
      <c r="AC839" s="4">
        <v>6.04</v>
      </c>
      <c r="AE839" s="4">
        <v>68.75</v>
      </c>
      <c r="AG839" s="4">
        <v>68.75</v>
      </c>
      <c r="AI839" s="4">
        <v>6.04</v>
      </c>
      <c r="AK839" s="4">
        <v>93.75</v>
      </c>
      <c r="AM839" s="4">
        <v>68.75</v>
      </c>
      <c r="AO839" s="4">
        <v>5.03</v>
      </c>
      <c r="AQ839" s="4">
        <v>6.04</v>
      </c>
      <c r="AS839" s="4">
        <v>8.8000000000000007</v>
      </c>
      <c r="AU839" s="4">
        <v>5.03</v>
      </c>
      <c r="AW839" s="4">
        <v>6.04</v>
      </c>
      <c r="AY839" s="4">
        <v>12.38</v>
      </c>
      <c r="BC839" s="4">
        <v>5.92</v>
      </c>
      <c r="BE839" s="4">
        <v>5.03</v>
      </c>
      <c r="BG839" s="4">
        <v>6.04</v>
      </c>
      <c r="BI839" s="4">
        <v>9</v>
      </c>
      <c r="BK839" s="4">
        <v>5.44</v>
      </c>
      <c r="BM839" s="4">
        <v>7.6</v>
      </c>
      <c r="BQ839" s="4">
        <v>7.5999999999999899</v>
      </c>
      <c r="BS839" s="4">
        <v>5.6299999999999901</v>
      </c>
      <c r="BU839" s="4">
        <v>5.03</v>
      </c>
      <c r="BW839" s="4">
        <v>5.9199999999999902</v>
      </c>
      <c r="BY839" s="4">
        <v>62.5</v>
      </c>
      <c r="CA839" s="4">
        <v>62.5</v>
      </c>
    </row>
    <row r="840" spans="1:79" x14ac:dyDescent="0.25">
      <c r="A840" t="s">
        <v>3</v>
      </c>
      <c r="C840" t="s">
        <v>976</v>
      </c>
      <c r="D840" t="s">
        <v>23</v>
      </c>
      <c r="F840" s="2">
        <v>83615</v>
      </c>
      <c r="H840">
        <v>300</v>
      </c>
      <c r="J840" s="4">
        <v>5.03</v>
      </c>
      <c r="K840" s="4">
        <v>125</v>
      </c>
      <c r="L840" s="4">
        <f>MIN(M840:CA840)</f>
        <v>5.03</v>
      </c>
      <c r="M840" s="4">
        <f>MAX(N840:CA840)</f>
        <v>93.75</v>
      </c>
      <c r="O840" s="4">
        <v>6.3399999999999901</v>
      </c>
      <c r="Q840" s="4">
        <v>6.04</v>
      </c>
      <c r="S840" s="4">
        <v>5.03</v>
      </c>
      <c r="U840" s="4">
        <v>6.04</v>
      </c>
      <c r="W840" s="4">
        <v>5.03</v>
      </c>
      <c r="Y840" s="4">
        <v>6.16</v>
      </c>
      <c r="AC840" s="4">
        <v>6.04</v>
      </c>
      <c r="AE840" s="4">
        <v>68.75</v>
      </c>
      <c r="AG840" s="4">
        <v>68.75</v>
      </c>
      <c r="AI840" s="4">
        <v>6.04</v>
      </c>
      <c r="AK840" s="4">
        <v>93.75</v>
      </c>
      <c r="AM840" s="4">
        <v>68.75</v>
      </c>
      <c r="AO840" s="4">
        <v>5.03</v>
      </c>
      <c r="AQ840" s="4">
        <v>6.04</v>
      </c>
      <c r="AS840" s="4">
        <v>8.8000000000000007</v>
      </c>
      <c r="AU840" s="4">
        <v>5.03</v>
      </c>
      <c r="AW840" s="4">
        <v>6.04</v>
      </c>
      <c r="AY840" s="4">
        <v>12.38</v>
      </c>
      <c r="BC840" s="4">
        <v>5.92</v>
      </c>
      <c r="BE840" s="4">
        <v>5.03</v>
      </c>
      <c r="BG840" s="4">
        <v>6.04</v>
      </c>
      <c r="BI840" s="4">
        <v>9</v>
      </c>
      <c r="BK840" s="4">
        <v>5.44</v>
      </c>
      <c r="BM840" s="4">
        <v>7.6</v>
      </c>
      <c r="BQ840" s="4">
        <v>7.5999999999999899</v>
      </c>
      <c r="BS840" s="4">
        <v>5.6299999999999901</v>
      </c>
      <c r="BU840" s="4">
        <v>5.03</v>
      </c>
      <c r="BW840" s="4">
        <v>5.9199999999999902</v>
      </c>
      <c r="BY840" s="4">
        <v>62.5</v>
      </c>
      <c r="CA840" s="4">
        <v>62.5</v>
      </c>
    </row>
    <row r="841" spans="1:79" x14ac:dyDescent="0.25">
      <c r="A841" t="s">
        <v>3</v>
      </c>
      <c r="C841" t="s">
        <v>977</v>
      </c>
      <c r="D841" t="s">
        <v>29</v>
      </c>
      <c r="F841" s="2">
        <v>83615</v>
      </c>
      <c r="H841">
        <v>300</v>
      </c>
      <c r="J841" s="4">
        <v>5.03</v>
      </c>
      <c r="K841" s="4">
        <v>125</v>
      </c>
      <c r="L841" s="4">
        <f>MIN(M841:CA841)</f>
        <v>5.03</v>
      </c>
      <c r="M841" s="4">
        <f>MAX(N841:CA841)</f>
        <v>93.75</v>
      </c>
      <c r="O841" s="4">
        <v>6.3399999999999901</v>
      </c>
      <c r="Q841" s="4">
        <v>6.04</v>
      </c>
      <c r="S841" s="4">
        <v>5.03</v>
      </c>
      <c r="U841" s="4">
        <v>6.04</v>
      </c>
      <c r="W841" s="4">
        <v>5.03</v>
      </c>
      <c r="Y841" s="4">
        <v>6.16</v>
      </c>
      <c r="AC841" s="4">
        <v>6.04</v>
      </c>
      <c r="AE841" s="4">
        <v>68.75</v>
      </c>
      <c r="AG841" s="4">
        <v>68.75</v>
      </c>
      <c r="AI841" s="4">
        <v>6.04</v>
      </c>
      <c r="AK841" s="4">
        <v>93.75</v>
      </c>
      <c r="AM841" s="4">
        <v>68.75</v>
      </c>
      <c r="AO841" s="4">
        <v>5.03</v>
      </c>
      <c r="AQ841" s="4">
        <v>6.04</v>
      </c>
      <c r="AS841" s="4">
        <v>8.8000000000000007</v>
      </c>
      <c r="AU841" s="4">
        <v>5.03</v>
      </c>
      <c r="AW841" s="4">
        <v>6.04</v>
      </c>
      <c r="AY841" s="4">
        <v>12.38</v>
      </c>
      <c r="BC841" s="4">
        <v>5.92</v>
      </c>
      <c r="BE841" s="4">
        <v>5.03</v>
      </c>
      <c r="BG841" s="4">
        <v>6.04</v>
      </c>
      <c r="BI841" s="4">
        <v>9</v>
      </c>
      <c r="BK841" s="4">
        <v>5.44</v>
      </c>
      <c r="BM841" s="4">
        <v>7.6</v>
      </c>
      <c r="BQ841" s="4">
        <v>7.5999999999999899</v>
      </c>
      <c r="BS841" s="4">
        <v>5.6299999999999901</v>
      </c>
      <c r="BU841" s="4">
        <v>5.03</v>
      </c>
      <c r="BW841" s="4">
        <v>5.9199999999999902</v>
      </c>
      <c r="BY841" s="4">
        <v>62.5</v>
      </c>
      <c r="CA841" s="4">
        <v>62.5</v>
      </c>
    </row>
    <row r="842" spans="1:79" x14ac:dyDescent="0.25">
      <c r="A842" t="s">
        <v>3</v>
      </c>
      <c r="C842" t="s">
        <v>978</v>
      </c>
      <c r="D842" t="s">
        <v>33</v>
      </c>
      <c r="F842" s="2">
        <v>84133</v>
      </c>
      <c r="H842">
        <v>300</v>
      </c>
      <c r="J842" s="4">
        <v>5.03</v>
      </c>
      <c r="K842" s="4">
        <v>68</v>
      </c>
      <c r="L842" s="4">
        <f>MIN(M842:CA842)</f>
        <v>4.26</v>
      </c>
      <c r="M842" s="4">
        <f>MAX(N842:CA842)</f>
        <v>51</v>
      </c>
      <c r="O842" s="4">
        <v>4.96999999999999</v>
      </c>
      <c r="Q842" s="4">
        <v>4.7300000000000004</v>
      </c>
      <c r="S842" s="4">
        <v>5.03</v>
      </c>
      <c r="U842" s="4">
        <v>6.04</v>
      </c>
      <c r="W842" s="4">
        <v>5.03</v>
      </c>
      <c r="Y842" s="4">
        <v>4.82</v>
      </c>
      <c r="AC842" s="4">
        <v>4.7300000000000004</v>
      </c>
      <c r="AE842" s="4">
        <v>37.399999999999899</v>
      </c>
      <c r="AG842" s="4">
        <v>37.399999999999899</v>
      </c>
      <c r="AI842" s="4">
        <v>4.7300000000000004</v>
      </c>
      <c r="AK842" s="4">
        <v>51</v>
      </c>
      <c r="AM842" s="4">
        <v>37.399999999999899</v>
      </c>
      <c r="AO842" s="4">
        <v>5.03</v>
      </c>
      <c r="AQ842" s="4">
        <v>6.04</v>
      </c>
      <c r="AS842" s="4">
        <v>8.8000000000000007</v>
      </c>
      <c r="AU842" s="4">
        <v>5.03</v>
      </c>
      <c r="AW842" s="4">
        <v>4.7300000000000004</v>
      </c>
      <c r="AY842" s="4">
        <v>9.6999999999999993</v>
      </c>
      <c r="BC842" s="4">
        <v>4.6399999999999997</v>
      </c>
      <c r="BE842" s="4">
        <v>5.03</v>
      </c>
      <c r="BG842" s="4">
        <v>4.7300000000000004</v>
      </c>
      <c r="BI842" s="4">
        <v>6</v>
      </c>
      <c r="BK842" s="4">
        <v>4.26</v>
      </c>
      <c r="BM842" s="4">
        <v>5.41</v>
      </c>
      <c r="BQ842" s="4">
        <v>5.41</v>
      </c>
      <c r="BS842" s="4">
        <v>5.6299999999999901</v>
      </c>
      <c r="BU842" s="4">
        <v>5.03</v>
      </c>
      <c r="BW842" s="4">
        <v>4.6399999999999899</v>
      </c>
      <c r="BY842" s="4">
        <v>34</v>
      </c>
      <c r="CA842" s="4">
        <v>34</v>
      </c>
    </row>
    <row r="843" spans="1:79" x14ac:dyDescent="0.25">
      <c r="A843" t="s">
        <v>3</v>
      </c>
      <c r="C843" t="s">
        <v>979</v>
      </c>
      <c r="D843" t="s">
        <v>33</v>
      </c>
      <c r="F843" s="2">
        <v>84133</v>
      </c>
      <c r="H843">
        <v>300</v>
      </c>
      <c r="J843" s="4">
        <v>5.03</v>
      </c>
      <c r="K843" s="4">
        <v>76</v>
      </c>
      <c r="L843" s="4">
        <f>MIN(M843:CA843)</f>
        <v>4.26</v>
      </c>
      <c r="M843" s="4">
        <f>MAX(N843:CA843)</f>
        <v>57</v>
      </c>
      <c r="O843" s="4">
        <v>4.96999999999999</v>
      </c>
      <c r="Q843" s="4">
        <v>4.7300000000000004</v>
      </c>
      <c r="S843" s="4">
        <v>5.03</v>
      </c>
      <c r="U843" s="4">
        <v>6.04</v>
      </c>
      <c r="W843" s="4">
        <v>5.03</v>
      </c>
      <c r="Y843" s="4">
        <v>4.82</v>
      </c>
      <c r="AC843" s="4">
        <v>4.7300000000000004</v>
      </c>
      <c r="AE843" s="4">
        <v>41.799999999999898</v>
      </c>
      <c r="AG843" s="4">
        <v>41.799999999999898</v>
      </c>
      <c r="AI843" s="4">
        <v>4.7300000000000004</v>
      </c>
      <c r="AK843" s="4">
        <v>57</v>
      </c>
      <c r="AM843" s="4">
        <v>41.799999999999898</v>
      </c>
      <c r="AO843" s="4">
        <v>5.03</v>
      </c>
      <c r="AQ843" s="4">
        <v>6.04</v>
      </c>
      <c r="AS843" s="4">
        <v>8.8000000000000007</v>
      </c>
      <c r="AU843" s="4">
        <v>5.03</v>
      </c>
      <c r="AW843" s="4">
        <v>4.7300000000000004</v>
      </c>
      <c r="AY843" s="4">
        <v>9.6999999999999993</v>
      </c>
      <c r="BC843" s="4">
        <v>4.6399999999999997</v>
      </c>
      <c r="BE843" s="4">
        <v>5.03</v>
      </c>
      <c r="BG843" s="4">
        <v>4.7300000000000004</v>
      </c>
      <c r="BI843" s="4">
        <v>6</v>
      </c>
      <c r="BK843" s="4">
        <v>4.26</v>
      </c>
      <c r="BM843" s="4">
        <v>5.41</v>
      </c>
      <c r="BQ843" s="4">
        <v>5.41</v>
      </c>
      <c r="BS843" s="4">
        <v>5.6299999999999901</v>
      </c>
      <c r="BU843" s="4">
        <v>5.03</v>
      </c>
      <c r="BW843" s="4">
        <v>4.6399999999999899</v>
      </c>
      <c r="BY843" s="4">
        <v>38</v>
      </c>
      <c r="CA843" s="4">
        <v>38</v>
      </c>
    </row>
    <row r="844" spans="1:79" x14ac:dyDescent="0.25">
      <c r="A844" t="s">
        <v>3</v>
      </c>
      <c r="C844" t="s">
        <v>980</v>
      </c>
      <c r="D844" t="s">
        <v>34</v>
      </c>
      <c r="F844" s="2">
        <v>84300</v>
      </c>
      <c r="H844">
        <v>300</v>
      </c>
      <c r="J844" s="4">
        <v>5.03</v>
      </c>
      <c r="K844" s="4">
        <v>68</v>
      </c>
      <c r="L844" s="4">
        <f>MIN(M844:CA844)</f>
        <v>4.55</v>
      </c>
      <c r="M844" s="4">
        <f>MAX(N844:CA844)</f>
        <v>51</v>
      </c>
      <c r="O844" s="4">
        <v>5.3099999999999898</v>
      </c>
      <c r="Q844" s="4">
        <v>5.0599999999999898</v>
      </c>
      <c r="S844" s="4">
        <v>5.03</v>
      </c>
      <c r="U844" s="4">
        <v>6.04</v>
      </c>
      <c r="W844" s="4">
        <v>5.03</v>
      </c>
      <c r="Y844" s="4">
        <v>5.16</v>
      </c>
      <c r="AC844" s="4">
        <v>5.0599999999999996</v>
      </c>
      <c r="AE844" s="4">
        <v>37.399999999999899</v>
      </c>
      <c r="AG844" s="4">
        <v>37.399999999999899</v>
      </c>
      <c r="AI844" s="4">
        <v>5.0599999999999898</v>
      </c>
      <c r="AK844" s="4">
        <v>51</v>
      </c>
      <c r="AM844" s="4">
        <v>37.399999999999899</v>
      </c>
      <c r="AO844" s="4">
        <v>5.03</v>
      </c>
      <c r="AQ844" s="4">
        <v>6.04</v>
      </c>
      <c r="AS844" s="4">
        <v>8.8000000000000007</v>
      </c>
      <c r="AU844" s="4">
        <v>5.03</v>
      </c>
      <c r="AW844" s="4">
        <v>5.0599999999999898</v>
      </c>
      <c r="AY844" s="4">
        <v>10.37</v>
      </c>
      <c r="BC844" s="4">
        <v>4.96</v>
      </c>
      <c r="BE844" s="4">
        <v>5.03</v>
      </c>
      <c r="BG844" s="4">
        <v>5.0599999999999996</v>
      </c>
      <c r="BI844" s="4">
        <v>7</v>
      </c>
      <c r="BK844" s="4">
        <v>4.55</v>
      </c>
      <c r="BM844" s="4">
        <v>6.11</v>
      </c>
      <c r="BQ844" s="4">
        <v>6.11</v>
      </c>
      <c r="BS844" s="4">
        <v>5.6299999999999901</v>
      </c>
      <c r="BU844" s="4">
        <v>5.03</v>
      </c>
      <c r="BW844" s="4">
        <v>4.96</v>
      </c>
      <c r="BY844" s="4">
        <v>34</v>
      </c>
      <c r="CA844" s="4">
        <v>34</v>
      </c>
    </row>
    <row r="845" spans="1:79" x14ac:dyDescent="0.25">
      <c r="A845" t="s">
        <v>3</v>
      </c>
      <c r="C845" t="s">
        <v>981</v>
      </c>
      <c r="D845" t="s">
        <v>37</v>
      </c>
      <c r="F845" s="2">
        <v>82040</v>
      </c>
      <c r="H845">
        <v>301</v>
      </c>
      <c r="J845" s="4">
        <v>5.03</v>
      </c>
      <c r="K845" s="4">
        <v>109</v>
      </c>
      <c r="L845" s="4">
        <f>MIN(M845:CA845)</f>
        <v>4.46</v>
      </c>
      <c r="M845" s="4">
        <f>MAX(N845:CA845)</f>
        <v>81.75</v>
      </c>
      <c r="O845" s="4">
        <v>5.2</v>
      </c>
      <c r="Q845" s="4">
        <v>4.95</v>
      </c>
      <c r="S845" s="4">
        <v>5.03</v>
      </c>
      <c r="U845" s="4">
        <v>6.04</v>
      </c>
      <c r="W845" s="4">
        <v>5.03</v>
      </c>
      <c r="Y845" s="4">
        <v>5.0499999999999901</v>
      </c>
      <c r="AC845" s="4">
        <v>4.95</v>
      </c>
      <c r="AE845" s="4">
        <v>59.95</v>
      </c>
      <c r="AG845" s="4">
        <v>59.95</v>
      </c>
      <c r="AI845" s="4">
        <v>4.95</v>
      </c>
      <c r="AK845" s="4">
        <v>81.75</v>
      </c>
      <c r="AM845" s="4">
        <v>59.95</v>
      </c>
      <c r="AO845" s="4">
        <v>5.03</v>
      </c>
      <c r="AQ845" s="4">
        <v>6.04</v>
      </c>
      <c r="AS845" s="4">
        <v>8.8000000000000007</v>
      </c>
      <c r="AU845" s="4">
        <v>5.03</v>
      </c>
      <c r="AW845" s="4">
        <v>4.95</v>
      </c>
      <c r="AY845" s="4">
        <v>10.15</v>
      </c>
      <c r="BC845" s="4">
        <v>4.8499999999999996</v>
      </c>
      <c r="BE845" s="4">
        <v>5.03</v>
      </c>
      <c r="BG845" s="4">
        <v>4.95</v>
      </c>
      <c r="BI845" s="4">
        <v>7</v>
      </c>
      <c r="BK845" s="4">
        <v>4.46</v>
      </c>
      <c r="BM845" s="4">
        <v>6.23</v>
      </c>
      <c r="BQ845" s="4">
        <v>6.23</v>
      </c>
      <c r="BS845" s="4">
        <v>5.6299999999999901</v>
      </c>
      <c r="BU845" s="4">
        <v>5.03</v>
      </c>
      <c r="BW845" s="4">
        <v>4.8499999999999899</v>
      </c>
      <c r="BY845" s="4">
        <v>54.5</v>
      </c>
      <c r="CA845" s="4">
        <v>54.5</v>
      </c>
    </row>
    <row r="846" spans="1:79" x14ac:dyDescent="0.25">
      <c r="A846" t="s">
        <v>3</v>
      </c>
      <c r="C846" t="s">
        <v>982</v>
      </c>
      <c r="D846" t="s">
        <v>38</v>
      </c>
      <c r="F846" s="2">
        <v>84075</v>
      </c>
      <c r="H846">
        <v>301</v>
      </c>
      <c r="J846" s="4">
        <v>5.03</v>
      </c>
      <c r="K846" s="4">
        <v>76</v>
      </c>
      <c r="L846" s="4">
        <f>MIN(M846:CA846)</f>
        <v>4.66</v>
      </c>
      <c r="M846" s="4">
        <f>MAX(N846:CA846)</f>
        <v>57</v>
      </c>
      <c r="O846" s="4">
        <v>5.44</v>
      </c>
      <c r="Q846" s="4">
        <v>5.1799999999999899</v>
      </c>
      <c r="S846" s="4">
        <v>5.03</v>
      </c>
      <c r="U846" s="4">
        <v>6.04</v>
      </c>
      <c r="W846" s="4">
        <v>5.03</v>
      </c>
      <c r="Y846" s="4">
        <v>5.28</v>
      </c>
      <c r="AC846" s="4">
        <v>5.18</v>
      </c>
      <c r="AE846" s="4">
        <v>41.799999999999898</v>
      </c>
      <c r="AG846" s="4">
        <v>41.799999999999898</v>
      </c>
      <c r="AI846" s="4">
        <v>5.1799999999999899</v>
      </c>
      <c r="AK846" s="4">
        <v>57</v>
      </c>
      <c r="AM846" s="4">
        <v>41.799999999999898</v>
      </c>
      <c r="AO846" s="4">
        <v>5.03</v>
      </c>
      <c r="AQ846" s="4">
        <v>6.04</v>
      </c>
      <c r="AS846" s="4">
        <v>8.8000000000000007</v>
      </c>
      <c r="AU846" s="4">
        <v>5.03</v>
      </c>
      <c r="AW846" s="4">
        <v>5.1799999999999899</v>
      </c>
      <c r="AY846" s="4">
        <v>10.62</v>
      </c>
      <c r="BC846" s="4">
        <v>5.08</v>
      </c>
      <c r="BE846" s="4">
        <v>5.03</v>
      </c>
      <c r="BG846" s="4">
        <v>5.18</v>
      </c>
      <c r="BI846" s="4">
        <v>8</v>
      </c>
      <c r="BK846" s="4">
        <v>4.66</v>
      </c>
      <c r="BM846" s="4">
        <v>6.51</v>
      </c>
      <c r="BQ846" s="4">
        <v>6.50999999999999</v>
      </c>
      <c r="BS846" s="4">
        <v>5.6299999999999901</v>
      </c>
      <c r="BU846" s="4">
        <v>5.03</v>
      </c>
      <c r="BW846" s="4">
        <v>5.08</v>
      </c>
      <c r="BY846" s="4">
        <v>38</v>
      </c>
      <c r="CA846" s="4">
        <v>38</v>
      </c>
    </row>
    <row r="847" spans="1:79" x14ac:dyDescent="0.25">
      <c r="A847" t="s">
        <v>3</v>
      </c>
      <c r="C847" t="s">
        <v>983</v>
      </c>
      <c r="D847" t="s">
        <v>39</v>
      </c>
      <c r="F847" s="2">
        <v>82150</v>
      </c>
      <c r="H847">
        <v>301</v>
      </c>
      <c r="J847" s="4">
        <v>5.03</v>
      </c>
      <c r="K847" s="4">
        <v>16</v>
      </c>
      <c r="L847" s="4">
        <f>MIN(M847:CA847)</f>
        <v>5.03</v>
      </c>
      <c r="M847" s="4">
        <f>MAX(N847:CA847)</f>
        <v>13.28</v>
      </c>
      <c r="O847" s="4">
        <v>6.7999999999999901</v>
      </c>
      <c r="Q847" s="4">
        <v>6.48</v>
      </c>
      <c r="S847" s="4">
        <v>5.03</v>
      </c>
      <c r="U847" s="4">
        <v>6.04</v>
      </c>
      <c r="W847" s="4">
        <v>5.03</v>
      </c>
      <c r="Y847" s="4">
        <v>6.61</v>
      </c>
      <c r="AC847" s="4">
        <v>6.48</v>
      </c>
      <c r="AE847" s="4">
        <v>8.8000000000000007</v>
      </c>
      <c r="AG847" s="4">
        <v>8.8000000000000007</v>
      </c>
      <c r="AI847" s="4">
        <v>6.48</v>
      </c>
      <c r="AK847" s="4">
        <v>12</v>
      </c>
      <c r="AM847" s="4">
        <v>8.8000000000000007</v>
      </c>
      <c r="AO847" s="4">
        <v>5.03</v>
      </c>
      <c r="AQ847" s="4">
        <v>6.04</v>
      </c>
      <c r="AS847" s="4">
        <v>8.8000000000000007</v>
      </c>
      <c r="AU847" s="4">
        <v>5.03</v>
      </c>
      <c r="AW847" s="4">
        <v>6.48</v>
      </c>
      <c r="AY847" s="4">
        <v>13.28</v>
      </c>
      <c r="BC847" s="4">
        <v>6.35</v>
      </c>
      <c r="BE847" s="4">
        <v>5.03</v>
      </c>
      <c r="BG847" s="4">
        <v>6.48</v>
      </c>
      <c r="BI847" s="4">
        <v>9</v>
      </c>
      <c r="BK847" s="4">
        <v>5.83</v>
      </c>
      <c r="BM847" s="4">
        <v>8.15</v>
      </c>
      <c r="BQ847" s="4">
        <v>8.15</v>
      </c>
      <c r="BS847" s="4">
        <v>5.6299999999999901</v>
      </c>
      <c r="BU847" s="4">
        <v>5.03</v>
      </c>
      <c r="BW847" s="4">
        <v>6.3499999999999899</v>
      </c>
      <c r="BY847" s="4">
        <v>8</v>
      </c>
      <c r="CA847" s="4">
        <v>8</v>
      </c>
    </row>
    <row r="848" spans="1:79" x14ac:dyDescent="0.25">
      <c r="A848" t="s">
        <v>3</v>
      </c>
      <c r="C848" t="s">
        <v>984</v>
      </c>
      <c r="D848" t="s">
        <v>39</v>
      </c>
      <c r="F848" s="2">
        <v>82150</v>
      </c>
      <c r="H848">
        <v>301</v>
      </c>
      <c r="J848" s="4">
        <v>5.03</v>
      </c>
      <c r="K848" s="4">
        <v>21</v>
      </c>
      <c r="L848" s="4">
        <f>MIN(M848:CA848)</f>
        <v>5.03</v>
      </c>
      <c r="M848" s="4">
        <f>MAX(N848:CA848)</f>
        <v>15.75</v>
      </c>
      <c r="O848" s="4">
        <v>6.7999999999999901</v>
      </c>
      <c r="Q848" s="4">
        <v>6.48</v>
      </c>
      <c r="S848" s="4">
        <v>5.03</v>
      </c>
      <c r="U848" s="4">
        <v>6.04</v>
      </c>
      <c r="W848" s="4">
        <v>5.03</v>
      </c>
      <c r="Y848" s="4">
        <v>6.61</v>
      </c>
      <c r="AC848" s="4">
        <v>6.48</v>
      </c>
      <c r="AE848" s="4">
        <v>11.55</v>
      </c>
      <c r="AG848" s="4">
        <v>11.55</v>
      </c>
      <c r="AI848" s="4">
        <v>6.48</v>
      </c>
      <c r="AK848" s="4">
        <v>15.75</v>
      </c>
      <c r="AM848" s="4">
        <v>11.55</v>
      </c>
      <c r="AO848" s="4">
        <v>5.03</v>
      </c>
      <c r="AQ848" s="4">
        <v>6.04</v>
      </c>
      <c r="AS848" s="4">
        <v>8.8000000000000007</v>
      </c>
      <c r="AU848" s="4">
        <v>5.03</v>
      </c>
      <c r="AW848" s="4">
        <v>6.48</v>
      </c>
      <c r="AY848" s="4">
        <v>13.28</v>
      </c>
      <c r="BC848" s="4">
        <v>6.35</v>
      </c>
      <c r="BE848" s="4">
        <v>5.03</v>
      </c>
      <c r="BG848" s="4">
        <v>6.48</v>
      </c>
      <c r="BI848" s="4">
        <v>9</v>
      </c>
      <c r="BK848" s="4">
        <v>5.83</v>
      </c>
      <c r="BM848" s="4">
        <v>8.15</v>
      </c>
      <c r="BQ848" s="4">
        <v>8.15</v>
      </c>
      <c r="BS848" s="4">
        <v>5.6299999999999901</v>
      </c>
      <c r="BU848" s="4">
        <v>5.03</v>
      </c>
      <c r="BW848" s="4">
        <v>6.3499999999999899</v>
      </c>
      <c r="BY848" s="4">
        <v>10.5</v>
      </c>
      <c r="CA848" s="4">
        <v>10.5</v>
      </c>
    </row>
    <row r="849" spans="1:79" x14ac:dyDescent="0.25">
      <c r="A849" t="s">
        <v>3</v>
      </c>
      <c r="C849" t="s">
        <v>985</v>
      </c>
      <c r="D849" t="s">
        <v>40</v>
      </c>
      <c r="F849" s="2">
        <v>82570</v>
      </c>
      <c r="H849">
        <v>301</v>
      </c>
      <c r="J849" s="4">
        <v>5.03</v>
      </c>
      <c r="K849" s="4">
        <v>60</v>
      </c>
      <c r="L849" s="4">
        <f>MIN(M849:CA849)</f>
        <v>4.66</v>
      </c>
      <c r="M849" s="4">
        <f>MAX(N849:CA849)</f>
        <v>45</v>
      </c>
      <c r="O849" s="4">
        <v>5.44</v>
      </c>
      <c r="Q849" s="4">
        <v>5.1799999999999899</v>
      </c>
      <c r="S849" s="4">
        <v>5.03</v>
      </c>
      <c r="U849" s="4">
        <v>6.04</v>
      </c>
      <c r="W849" s="4">
        <v>5.03</v>
      </c>
      <c r="Y849" s="4">
        <v>5.28</v>
      </c>
      <c r="AC849" s="4">
        <v>5.18</v>
      </c>
      <c r="AE849" s="4">
        <v>33</v>
      </c>
      <c r="AG849" s="4">
        <v>33</v>
      </c>
      <c r="AI849" s="4">
        <v>5.1799999999999899</v>
      </c>
      <c r="AK849" s="4">
        <v>45</v>
      </c>
      <c r="AM849" s="4">
        <v>33</v>
      </c>
      <c r="AO849" s="4">
        <v>5.03</v>
      </c>
      <c r="AQ849" s="4">
        <v>6.04</v>
      </c>
      <c r="AS849" s="4">
        <v>8.8000000000000007</v>
      </c>
      <c r="AU849" s="4">
        <v>5.03</v>
      </c>
      <c r="AW849" s="4">
        <v>5.1799999999999899</v>
      </c>
      <c r="AY849" s="4">
        <v>10.62</v>
      </c>
      <c r="BC849" s="4">
        <v>5.08</v>
      </c>
      <c r="BE849" s="4">
        <v>5.03</v>
      </c>
      <c r="BG849" s="4">
        <v>5.18</v>
      </c>
      <c r="BI849" s="4">
        <v>8</v>
      </c>
      <c r="BK849" s="4">
        <v>4.66</v>
      </c>
      <c r="BM849" s="4">
        <v>6.51</v>
      </c>
      <c r="BQ849" s="4">
        <v>6.50999999999999</v>
      </c>
      <c r="BS849" s="4">
        <v>5.6299999999999901</v>
      </c>
      <c r="BU849" s="4">
        <v>5.03</v>
      </c>
      <c r="BW849" s="4">
        <v>5.08</v>
      </c>
      <c r="BY849" s="4">
        <v>30</v>
      </c>
      <c r="CA849" s="4">
        <v>30</v>
      </c>
    </row>
    <row r="850" spans="1:79" x14ac:dyDescent="0.25">
      <c r="A850" t="s">
        <v>3</v>
      </c>
      <c r="C850" t="s">
        <v>986</v>
      </c>
      <c r="D850" t="s">
        <v>40</v>
      </c>
      <c r="F850" s="2">
        <v>82570</v>
      </c>
      <c r="H850">
        <v>301</v>
      </c>
      <c r="J850" s="4">
        <v>5.03</v>
      </c>
      <c r="K850" s="4">
        <v>60</v>
      </c>
      <c r="L850" s="4">
        <f>MIN(M850:CA850)</f>
        <v>4.66</v>
      </c>
      <c r="M850" s="4">
        <f>MAX(N850:CA850)</f>
        <v>45</v>
      </c>
      <c r="O850" s="4">
        <v>5.44</v>
      </c>
      <c r="Q850" s="4">
        <v>5.1799999999999899</v>
      </c>
      <c r="S850" s="4">
        <v>5.03</v>
      </c>
      <c r="U850" s="4">
        <v>6.04</v>
      </c>
      <c r="W850" s="4">
        <v>5.03</v>
      </c>
      <c r="Y850" s="4">
        <v>5.28</v>
      </c>
      <c r="AC850" s="4">
        <v>5.18</v>
      </c>
      <c r="AE850" s="4">
        <v>33</v>
      </c>
      <c r="AG850" s="4">
        <v>33</v>
      </c>
      <c r="AI850" s="4">
        <v>5.1799999999999899</v>
      </c>
      <c r="AK850" s="4">
        <v>45</v>
      </c>
      <c r="AM850" s="4">
        <v>33</v>
      </c>
      <c r="AO850" s="4">
        <v>5.03</v>
      </c>
      <c r="AQ850" s="4">
        <v>6.04</v>
      </c>
      <c r="AS850" s="4">
        <v>8.8000000000000007</v>
      </c>
      <c r="AU850" s="4">
        <v>5.03</v>
      </c>
      <c r="AW850" s="4">
        <v>5.1799999999999899</v>
      </c>
      <c r="AY850" s="4">
        <v>10.62</v>
      </c>
      <c r="BC850" s="4">
        <v>5.08</v>
      </c>
      <c r="BE850" s="4">
        <v>5.03</v>
      </c>
      <c r="BG850" s="4">
        <v>5.18</v>
      </c>
      <c r="BI850" s="4">
        <v>8</v>
      </c>
      <c r="BK850" s="4">
        <v>4.66</v>
      </c>
      <c r="BM850" s="4">
        <v>6.51</v>
      </c>
      <c r="BQ850" s="4">
        <v>6.50999999999999</v>
      </c>
      <c r="BS850" s="4">
        <v>5.6299999999999901</v>
      </c>
      <c r="BU850" s="4">
        <v>5.03</v>
      </c>
      <c r="BW850" s="4">
        <v>5.08</v>
      </c>
      <c r="BY850" s="4">
        <v>30</v>
      </c>
      <c r="CA850" s="4">
        <v>30</v>
      </c>
    </row>
    <row r="851" spans="1:79" x14ac:dyDescent="0.25">
      <c r="A851" t="s">
        <v>3</v>
      </c>
      <c r="C851" t="s">
        <v>987</v>
      </c>
      <c r="D851" t="s">
        <v>40</v>
      </c>
      <c r="F851" s="2">
        <v>82570</v>
      </c>
      <c r="H851">
        <v>301</v>
      </c>
      <c r="J851" s="4">
        <v>5.03</v>
      </c>
      <c r="K851" s="4">
        <v>60</v>
      </c>
      <c r="L851" s="4">
        <f>MIN(M851:CA851)</f>
        <v>4.66</v>
      </c>
      <c r="M851" s="4">
        <f>MAX(N851:CA851)</f>
        <v>45</v>
      </c>
      <c r="O851" s="4">
        <v>5.44</v>
      </c>
      <c r="Q851" s="4">
        <v>5.1799999999999899</v>
      </c>
      <c r="S851" s="4">
        <v>5.03</v>
      </c>
      <c r="U851" s="4">
        <v>6.04</v>
      </c>
      <c r="W851" s="4">
        <v>5.03</v>
      </c>
      <c r="Y851" s="4">
        <v>5.28</v>
      </c>
      <c r="AC851" s="4">
        <v>5.18</v>
      </c>
      <c r="AE851" s="4">
        <v>33</v>
      </c>
      <c r="AG851" s="4">
        <v>33</v>
      </c>
      <c r="AI851" s="4">
        <v>5.1799999999999899</v>
      </c>
      <c r="AK851" s="4">
        <v>45</v>
      </c>
      <c r="AM851" s="4">
        <v>33</v>
      </c>
      <c r="AO851" s="4">
        <v>5.03</v>
      </c>
      <c r="AQ851" s="4">
        <v>6.04</v>
      </c>
      <c r="AS851" s="4">
        <v>8.8000000000000007</v>
      </c>
      <c r="AU851" s="4">
        <v>5.03</v>
      </c>
      <c r="AW851" s="4">
        <v>5.1799999999999899</v>
      </c>
      <c r="AY851" s="4">
        <v>10.62</v>
      </c>
      <c r="BC851" s="4">
        <v>5.08</v>
      </c>
      <c r="BE851" s="4">
        <v>5.03</v>
      </c>
      <c r="BG851" s="4">
        <v>5.18</v>
      </c>
      <c r="BI851" s="4">
        <v>8</v>
      </c>
      <c r="BK851" s="4">
        <v>4.66</v>
      </c>
      <c r="BM851" s="4">
        <v>6.51</v>
      </c>
      <c r="BQ851" s="4">
        <v>6.50999999999999</v>
      </c>
      <c r="BS851" s="4">
        <v>5.6299999999999901</v>
      </c>
      <c r="BU851" s="4">
        <v>5.03</v>
      </c>
      <c r="BW851" s="4">
        <v>5.08</v>
      </c>
      <c r="BY851" s="4">
        <v>30</v>
      </c>
      <c r="CA851" s="4">
        <v>30</v>
      </c>
    </row>
    <row r="852" spans="1:79" x14ac:dyDescent="0.25">
      <c r="A852" t="s">
        <v>3</v>
      </c>
      <c r="C852" t="s">
        <v>988</v>
      </c>
      <c r="D852" t="s">
        <v>43</v>
      </c>
      <c r="F852" s="2">
        <v>84075</v>
      </c>
      <c r="H852">
        <v>301</v>
      </c>
      <c r="J852" s="4">
        <v>5.03</v>
      </c>
      <c r="K852" s="4">
        <v>14</v>
      </c>
      <c r="L852" s="4">
        <f>MIN(M852:CA852)</f>
        <v>4.66</v>
      </c>
      <c r="M852" s="4">
        <f>MAX(N852:CA852)</f>
        <v>10.62</v>
      </c>
      <c r="O852" s="4">
        <v>5.44</v>
      </c>
      <c r="Q852" s="4">
        <v>5.1799999999999899</v>
      </c>
      <c r="S852" s="4">
        <v>5.03</v>
      </c>
      <c r="U852" s="4">
        <v>6.04</v>
      </c>
      <c r="W852" s="4">
        <v>5.03</v>
      </c>
      <c r="Y852" s="4">
        <v>5.28</v>
      </c>
      <c r="AC852" s="4">
        <v>5.18</v>
      </c>
      <c r="AE852" s="4">
        <v>7.7</v>
      </c>
      <c r="AG852" s="4">
        <v>7.7</v>
      </c>
      <c r="AI852" s="4">
        <v>5.1799999999999899</v>
      </c>
      <c r="AK852" s="4">
        <v>10.5</v>
      </c>
      <c r="AM852" s="4">
        <v>7.7</v>
      </c>
      <c r="AO852" s="4">
        <v>5.03</v>
      </c>
      <c r="AQ852" s="4">
        <v>6.04</v>
      </c>
      <c r="AS852" s="4">
        <v>8.8000000000000007</v>
      </c>
      <c r="AU852" s="4">
        <v>5.03</v>
      </c>
      <c r="AW852" s="4">
        <v>5.1799999999999899</v>
      </c>
      <c r="AY852" s="4">
        <v>10.62</v>
      </c>
      <c r="BC852" s="4">
        <v>5.08</v>
      </c>
      <c r="BE852" s="4">
        <v>5.03</v>
      </c>
      <c r="BG852" s="4">
        <v>5.18</v>
      </c>
      <c r="BI852" s="4">
        <v>8</v>
      </c>
      <c r="BK852" s="4">
        <v>4.66</v>
      </c>
      <c r="BM852" s="4">
        <v>6.51</v>
      </c>
      <c r="BQ852" s="4">
        <v>6.50999999999999</v>
      </c>
      <c r="BS852" s="4">
        <v>5.6299999999999901</v>
      </c>
      <c r="BU852" s="4">
        <v>5.03</v>
      </c>
      <c r="BW852" s="4">
        <v>5.08</v>
      </c>
      <c r="BY852" s="4">
        <v>7</v>
      </c>
      <c r="CA852" s="4">
        <v>7</v>
      </c>
    </row>
    <row r="853" spans="1:79" x14ac:dyDescent="0.25">
      <c r="A853" t="s">
        <v>3</v>
      </c>
      <c r="C853" t="s">
        <v>989</v>
      </c>
      <c r="D853" t="s">
        <v>46</v>
      </c>
      <c r="F853" s="2">
        <v>82040</v>
      </c>
      <c r="H853">
        <v>301</v>
      </c>
      <c r="J853" s="4">
        <v>5.03</v>
      </c>
      <c r="K853" s="4">
        <v>25</v>
      </c>
      <c r="L853" s="4">
        <f>MIN(M853:CA853)</f>
        <v>4.46</v>
      </c>
      <c r="M853" s="4">
        <f>MAX(N853:CA853)</f>
        <v>18.75</v>
      </c>
      <c r="O853" s="4">
        <v>5.2</v>
      </c>
      <c r="Q853" s="4">
        <v>4.95</v>
      </c>
      <c r="S853" s="4">
        <v>5.03</v>
      </c>
      <c r="U853" s="4">
        <v>6.04</v>
      </c>
      <c r="W853" s="4">
        <v>5.03</v>
      </c>
      <c r="Y853" s="4">
        <v>5.0499999999999901</v>
      </c>
      <c r="AC853" s="4">
        <v>4.95</v>
      </c>
      <c r="AE853" s="4">
        <v>13.75</v>
      </c>
      <c r="AG853" s="4">
        <v>13.75</v>
      </c>
      <c r="AI853" s="4">
        <v>4.95</v>
      </c>
      <c r="AK853" s="4">
        <v>18.75</v>
      </c>
      <c r="AM853" s="4">
        <v>13.75</v>
      </c>
      <c r="AO853" s="4">
        <v>5.03</v>
      </c>
      <c r="AQ853" s="4">
        <v>6.04</v>
      </c>
      <c r="AS853" s="4">
        <v>8.8000000000000007</v>
      </c>
      <c r="AU853" s="4">
        <v>5.03</v>
      </c>
      <c r="AW853" s="4">
        <v>4.95</v>
      </c>
      <c r="AY853" s="4">
        <v>10.15</v>
      </c>
      <c r="BC853" s="4">
        <v>4.8499999999999996</v>
      </c>
      <c r="BE853" s="4">
        <v>5.03</v>
      </c>
      <c r="BG853" s="4">
        <v>4.95</v>
      </c>
      <c r="BI853" s="4">
        <v>7</v>
      </c>
      <c r="BK853" s="4">
        <v>4.46</v>
      </c>
      <c r="BM853" s="4">
        <v>6.23</v>
      </c>
      <c r="BQ853" s="4">
        <v>6.23</v>
      </c>
      <c r="BS853" s="4">
        <v>5.6299999999999901</v>
      </c>
      <c r="BU853" s="4">
        <v>5.03</v>
      </c>
      <c r="BW853" s="4">
        <v>4.8499999999999899</v>
      </c>
      <c r="BY853" s="4">
        <v>12.5</v>
      </c>
      <c r="CA853" s="4">
        <v>12.5</v>
      </c>
    </row>
    <row r="854" spans="1:79" x14ac:dyDescent="0.25">
      <c r="A854" t="s">
        <v>3</v>
      </c>
      <c r="C854" t="s">
        <v>990</v>
      </c>
      <c r="D854" t="s">
        <v>46</v>
      </c>
      <c r="F854" s="2">
        <v>82040</v>
      </c>
      <c r="H854">
        <v>301</v>
      </c>
      <c r="J854" s="4">
        <v>5.03</v>
      </c>
      <c r="K854" s="4">
        <v>37</v>
      </c>
      <c r="L854" s="4">
        <f>MIN(M854:CA854)</f>
        <v>4.46</v>
      </c>
      <c r="M854" s="4">
        <f>MAX(N854:CA854)</f>
        <v>27.75</v>
      </c>
      <c r="O854" s="4">
        <v>5.2</v>
      </c>
      <c r="Q854" s="4">
        <v>4.95</v>
      </c>
      <c r="S854" s="4">
        <v>5.03</v>
      </c>
      <c r="U854" s="4">
        <v>6.04</v>
      </c>
      <c r="W854" s="4">
        <v>5.03</v>
      </c>
      <c r="Y854" s="4">
        <v>5.0499999999999901</v>
      </c>
      <c r="AC854" s="4">
        <v>4.95</v>
      </c>
      <c r="AE854" s="4">
        <v>20.350000000000001</v>
      </c>
      <c r="AG854" s="4">
        <v>20.350000000000001</v>
      </c>
      <c r="AI854" s="4">
        <v>4.95</v>
      </c>
      <c r="AK854" s="4">
        <v>27.75</v>
      </c>
      <c r="AM854" s="4">
        <v>20.350000000000001</v>
      </c>
      <c r="AO854" s="4">
        <v>5.03</v>
      </c>
      <c r="AQ854" s="4">
        <v>6.04</v>
      </c>
      <c r="AS854" s="4">
        <v>8.8000000000000007</v>
      </c>
      <c r="AU854" s="4">
        <v>5.03</v>
      </c>
      <c r="AW854" s="4">
        <v>4.95</v>
      </c>
      <c r="AY854" s="4">
        <v>10.15</v>
      </c>
      <c r="BC854" s="4">
        <v>4.8499999999999996</v>
      </c>
      <c r="BE854" s="4">
        <v>5.03</v>
      </c>
      <c r="BG854" s="4">
        <v>4.95</v>
      </c>
      <c r="BI854" s="4">
        <v>7</v>
      </c>
      <c r="BK854" s="4">
        <v>4.46</v>
      </c>
      <c r="BM854" s="4">
        <v>6.23</v>
      </c>
      <c r="BQ854" s="4">
        <v>6.23</v>
      </c>
      <c r="BS854" s="4">
        <v>5.6299999999999901</v>
      </c>
      <c r="BU854" s="4">
        <v>5.03</v>
      </c>
      <c r="BW854" s="4">
        <v>4.8499999999999899</v>
      </c>
      <c r="BY854" s="4">
        <v>18.5</v>
      </c>
      <c r="CA854" s="4">
        <v>18.5</v>
      </c>
    </row>
    <row r="855" spans="1:79" x14ac:dyDescent="0.25">
      <c r="A855" t="s">
        <v>3</v>
      </c>
      <c r="C855" t="s">
        <v>991</v>
      </c>
      <c r="D855" t="s">
        <v>47</v>
      </c>
      <c r="F855" s="2">
        <v>82570</v>
      </c>
      <c r="H855">
        <v>301</v>
      </c>
      <c r="J855" s="4">
        <v>5.03</v>
      </c>
      <c r="K855" s="4">
        <v>26</v>
      </c>
      <c r="L855" s="4">
        <f>MIN(M855:CA855)</f>
        <v>4.66</v>
      </c>
      <c r="M855" s="4">
        <f>MAX(N855:CA855)</f>
        <v>19.5</v>
      </c>
      <c r="O855" s="4">
        <v>5.44</v>
      </c>
      <c r="Q855" s="4">
        <v>5.1799999999999899</v>
      </c>
      <c r="S855" s="4">
        <v>5.03</v>
      </c>
      <c r="U855" s="4">
        <v>6.04</v>
      </c>
      <c r="W855" s="4">
        <v>5.03</v>
      </c>
      <c r="Y855" s="4">
        <v>5.28</v>
      </c>
      <c r="AC855" s="4">
        <v>5.18</v>
      </c>
      <c r="AE855" s="4">
        <v>14.3</v>
      </c>
      <c r="AG855" s="4">
        <v>14.3</v>
      </c>
      <c r="AI855" s="4">
        <v>5.1799999999999899</v>
      </c>
      <c r="AK855" s="4">
        <v>19.5</v>
      </c>
      <c r="AM855" s="4">
        <v>14.3</v>
      </c>
      <c r="AO855" s="4">
        <v>5.03</v>
      </c>
      <c r="AQ855" s="4">
        <v>6.04</v>
      </c>
      <c r="AS855" s="4">
        <v>8.8000000000000007</v>
      </c>
      <c r="AU855" s="4">
        <v>5.03</v>
      </c>
      <c r="AW855" s="4">
        <v>5.1799999999999899</v>
      </c>
      <c r="AY855" s="4">
        <v>10.62</v>
      </c>
      <c r="BC855" s="4">
        <v>5.08</v>
      </c>
      <c r="BE855" s="4">
        <v>5.03</v>
      </c>
      <c r="BG855" s="4">
        <v>5.18</v>
      </c>
      <c r="BI855" s="4">
        <v>8</v>
      </c>
      <c r="BK855" s="4">
        <v>4.66</v>
      </c>
      <c r="BM855" s="4">
        <v>6.51</v>
      </c>
      <c r="BQ855" s="4">
        <v>6.50999999999999</v>
      </c>
      <c r="BS855" s="4">
        <v>5.6299999999999901</v>
      </c>
      <c r="BU855" s="4">
        <v>5.03</v>
      </c>
      <c r="BW855" s="4">
        <v>5.08</v>
      </c>
      <c r="BY855" s="4">
        <v>13</v>
      </c>
      <c r="CA855" s="4">
        <v>13</v>
      </c>
    </row>
    <row r="856" spans="1:79" x14ac:dyDescent="0.25">
      <c r="A856" t="s">
        <v>3</v>
      </c>
      <c r="C856" t="s">
        <v>992</v>
      </c>
      <c r="D856" t="s">
        <v>49</v>
      </c>
      <c r="F856" s="2">
        <v>82248</v>
      </c>
      <c r="H856">
        <v>301</v>
      </c>
      <c r="J856" s="4">
        <v>5.03</v>
      </c>
      <c r="K856" s="4">
        <v>74</v>
      </c>
      <c r="L856" s="4">
        <f>MIN(M856:CA856)</f>
        <v>4.5199999999999996</v>
      </c>
      <c r="M856" s="4">
        <f>MAX(N856:CA856)</f>
        <v>55.5</v>
      </c>
      <c r="O856" s="4">
        <v>5.2699999999999898</v>
      </c>
      <c r="Q856" s="4">
        <v>5.0199999999999898</v>
      </c>
      <c r="S856" s="4">
        <v>5.03</v>
      </c>
      <c r="U856" s="4">
        <v>6.04</v>
      </c>
      <c r="W856" s="4">
        <v>5.03</v>
      </c>
      <c r="Y856" s="4">
        <v>5.12</v>
      </c>
      <c r="AC856" s="4">
        <v>5.0199999999999996</v>
      </c>
      <c r="AE856" s="4">
        <v>40.700000000000003</v>
      </c>
      <c r="AG856" s="4">
        <v>40.700000000000003</v>
      </c>
      <c r="AI856" s="4">
        <v>5.0199999999999898</v>
      </c>
      <c r="AK856" s="4">
        <v>55.5</v>
      </c>
      <c r="AM856" s="4">
        <v>40.700000000000003</v>
      </c>
      <c r="AO856" s="4">
        <v>5.03</v>
      </c>
      <c r="AQ856" s="4">
        <v>6.04</v>
      </c>
      <c r="AS856" s="4">
        <v>8.8000000000000007</v>
      </c>
      <c r="AU856" s="4">
        <v>5.03</v>
      </c>
      <c r="AW856" s="4">
        <v>5.0199999999999898</v>
      </c>
      <c r="AY856" s="4">
        <v>10.29</v>
      </c>
      <c r="BC856" s="4">
        <v>4.92</v>
      </c>
      <c r="BE856" s="4">
        <v>5.03</v>
      </c>
      <c r="BG856" s="4">
        <v>5.0199999999999996</v>
      </c>
      <c r="BI856" s="4">
        <v>11</v>
      </c>
      <c r="BK856" s="4">
        <v>4.5199999999999996</v>
      </c>
      <c r="BM856" s="4">
        <v>6.32</v>
      </c>
      <c r="BQ856" s="4">
        <v>6.32</v>
      </c>
      <c r="BS856" s="4">
        <v>5.6299999999999901</v>
      </c>
      <c r="BU856" s="4">
        <v>5.03</v>
      </c>
      <c r="BW856" s="4">
        <v>4.9199999999999902</v>
      </c>
      <c r="BY856" s="4">
        <v>37</v>
      </c>
      <c r="CA856" s="4">
        <v>37</v>
      </c>
    </row>
    <row r="857" spans="1:79" x14ac:dyDescent="0.25">
      <c r="A857" t="s">
        <v>3</v>
      </c>
      <c r="C857" t="s">
        <v>993</v>
      </c>
      <c r="D857" t="s">
        <v>50</v>
      </c>
      <c r="F857" s="2">
        <v>82247</v>
      </c>
      <c r="H857">
        <v>301</v>
      </c>
      <c r="J857" s="4">
        <v>5.03</v>
      </c>
      <c r="K857" s="4">
        <v>80</v>
      </c>
      <c r="L857" s="4">
        <f>MIN(M857:CA857)</f>
        <v>3</v>
      </c>
      <c r="M857" s="4">
        <f>MAX(N857:CA857)</f>
        <v>60</v>
      </c>
      <c r="O857" s="4">
        <v>5.2699999999999898</v>
      </c>
      <c r="Q857" s="4">
        <v>5.0199999999999898</v>
      </c>
      <c r="S857" s="4">
        <v>5.03</v>
      </c>
      <c r="U857" s="4">
        <v>6.04</v>
      </c>
      <c r="W857" s="4">
        <v>5.03</v>
      </c>
      <c r="Y857" s="4">
        <v>5.12</v>
      </c>
      <c r="AC857" s="4">
        <v>5.0199999999999996</v>
      </c>
      <c r="AE857" s="4">
        <v>44</v>
      </c>
      <c r="AG857" s="4">
        <v>44</v>
      </c>
      <c r="AI857" s="4">
        <v>5.0199999999999898</v>
      </c>
      <c r="AK857" s="4">
        <v>60</v>
      </c>
      <c r="AM857" s="4">
        <v>44</v>
      </c>
      <c r="AO857" s="4">
        <v>5.03</v>
      </c>
      <c r="AQ857" s="4">
        <v>6.04</v>
      </c>
      <c r="AS857" s="4">
        <v>8.8000000000000007</v>
      </c>
      <c r="AU857" s="4">
        <v>5.03</v>
      </c>
      <c r="AW857" s="4">
        <v>5.0199999999999898</v>
      </c>
      <c r="AY857" s="4">
        <v>10.29</v>
      </c>
      <c r="BC857" s="4">
        <v>4.92</v>
      </c>
      <c r="BE857" s="4">
        <v>5.03</v>
      </c>
      <c r="BG857" s="4">
        <v>5.0199999999999996</v>
      </c>
      <c r="BI857" s="4">
        <v>3</v>
      </c>
      <c r="BK857" s="4">
        <v>4.5199999999999996</v>
      </c>
      <c r="BM857" s="4">
        <v>6.32</v>
      </c>
      <c r="BQ857" s="4">
        <v>6.32</v>
      </c>
      <c r="BS857" s="4">
        <v>5.6299999999999901</v>
      </c>
      <c r="BU857" s="4">
        <v>5.03</v>
      </c>
      <c r="BW857" s="4">
        <v>4.9199999999999902</v>
      </c>
      <c r="BY857" s="4">
        <v>40</v>
      </c>
      <c r="CA857" s="4">
        <v>40</v>
      </c>
    </row>
    <row r="858" spans="1:79" x14ac:dyDescent="0.25">
      <c r="A858" t="s">
        <v>3</v>
      </c>
      <c r="C858" t="s">
        <v>994</v>
      </c>
      <c r="D858" t="s">
        <v>51</v>
      </c>
      <c r="F858" s="2">
        <v>82310</v>
      </c>
      <c r="H858">
        <v>301</v>
      </c>
      <c r="J858" s="4">
        <v>5.03</v>
      </c>
      <c r="K858" s="4">
        <v>102</v>
      </c>
      <c r="L858" s="4">
        <f>MIN(M858:CA858)</f>
        <v>4.6399999999999997</v>
      </c>
      <c r="M858" s="4">
        <f>MAX(N858:CA858)</f>
        <v>76.5</v>
      </c>
      <c r="O858" s="4">
        <v>5.4199999999999902</v>
      </c>
      <c r="Q858" s="4">
        <v>5.16</v>
      </c>
      <c r="S858" s="4">
        <v>5.03</v>
      </c>
      <c r="U858" s="4">
        <v>6.04</v>
      </c>
      <c r="W858" s="4">
        <v>5.03</v>
      </c>
      <c r="Y858" s="4">
        <v>5.25999999999999</v>
      </c>
      <c r="AC858" s="4">
        <v>5.16</v>
      </c>
      <c r="AE858" s="4">
        <v>56.1</v>
      </c>
      <c r="AG858" s="4">
        <v>56.1</v>
      </c>
      <c r="AI858" s="4">
        <v>5.16</v>
      </c>
      <c r="AK858" s="4">
        <v>76.5</v>
      </c>
      <c r="AM858" s="4">
        <v>56.1</v>
      </c>
      <c r="AO858" s="4">
        <v>5.03</v>
      </c>
      <c r="AQ858" s="4">
        <v>6.04</v>
      </c>
      <c r="AS858" s="4">
        <v>8.8000000000000007</v>
      </c>
      <c r="AU858" s="4">
        <v>5.03</v>
      </c>
      <c r="AW858" s="4">
        <v>5.16</v>
      </c>
      <c r="AY858" s="4">
        <v>10.58</v>
      </c>
      <c r="BC858" s="4">
        <v>5.0599999999999996</v>
      </c>
      <c r="BE858" s="4">
        <v>5.03</v>
      </c>
      <c r="BG858" s="4">
        <v>5.16</v>
      </c>
      <c r="BI858" s="4">
        <v>8</v>
      </c>
      <c r="BK858" s="4">
        <v>4.6399999999999997</v>
      </c>
      <c r="BM858" s="4">
        <v>6.48</v>
      </c>
      <c r="BQ858" s="4">
        <v>6.48</v>
      </c>
      <c r="BS858" s="4">
        <v>5.6299999999999901</v>
      </c>
      <c r="BU858" s="4">
        <v>5.03</v>
      </c>
      <c r="BW858" s="4">
        <v>5.0599999999999898</v>
      </c>
      <c r="BY858" s="4">
        <v>51</v>
      </c>
      <c r="CA858" s="4">
        <v>51</v>
      </c>
    </row>
    <row r="859" spans="1:79" x14ac:dyDescent="0.25">
      <c r="A859" t="s">
        <v>3</v>
      </c>
      <c r="C859" t="s">
        <v>995</v>
      </c>
      <c r="D859" t="s">
        <v>70</v>
      </c>
      <c r="F859" s="2">
        <v>83540</v>
      </c>
      <c r="H859">
        <v>301</v>
      </c>
      <c r="J859" s="4">
        <v>5.03</v>
      </c>
      <c r="K859" s="4">
        <v>151</v>
      </c>
      <c r="L859" s="4">
        <f>MIN(M859:CA859)</f>
        <v>5.03</v>
      </c>
      <c r="M859" s="4">
        <f>MAX(N859:CA859)</f>
        <v>113.25</v>
      </c>
      <c r="O859" s="4">
        <v>6.79</v>
      </c>
      <c r="Q859" s="4">
        <v>6.46999999999999</v>
      </c>
      <c r="S859" s="4">
        <v>5.03</v>
      </c>
      <c r="U859" s="4">
        <v>6.04</v>
      </c>
      <c r="W859" s="4">
        <v>5.03</v>
      </c>
      <c r="Y859" s="4">
        <v>6.5999999999999899</v>
      </c>
      <c r="AC859" s="4">
        <v>6.47</v>
      </c>
      <c r="AE859" s="4">
        <v>83.049999999999898</v>
      </c>
      <c r="AG859" s="4">
        <v>83.049999999999898</v>
      </c>
      <c r="AI859" s="4">
        <v>6.46999999999999</v>
      </c>
      <c r="AK859" s="4">
        <v>113.25</v>
      </c>
      <c r="AM859" s="4">
        <v>83.049999999999898</v>
      </c>
      <c r="AO859" s="4">
        <v>5.03</v>
      </c>
      <c r="AQ859" s="4">
        <v>6.04</v>
      </c>
      <c r="AS859" s="4">
        <v>8.8000000000000007</v>
      </c>
      <c r="AU859" s="4">
        <v>5.03</v>
      </c>
      <c r="AW859" s="4">
        <v>6.46999999999999</v>
      </c>
      <c r="AY859" s="4">
        <v>13.26</v>
      </c>
      <c r="BC859" s="4">
        <v>6.34</v>
      </c>
      <c r="BE859" s="4">
        <v>5.03</v>
      </c>
      <c r="BG859" s="4">
        <v>6.47</v>
      </c>
      <c r="BI859" s="4">
        <v>9</v>
      </c>
      <c r="BK859" s="4">
        <v>5.82</v>
      </c>
      <c r="BM859" s="4">
        <v>8.15</v>
      </c>
      <c r="BQ859" s="4">
        <v>8.15</v>
      </c>
      <c r="BS859" s="4">
        <v>5.6299999999999901</v>
      </c>
      <c r="BU859" s="4">
        <v>5.03</v>
      </c>
      <c r="BW859" s="4">
        <v>6.3399999999999901</v>
      </c>
      <c r="BY859" s="4">
        <v>75.5</v>
      </c>
      <c r="CA859" s="4">
        <v>75.5</v>
      </c>
    </row>
    <row r="860" spans="1:79" x14ac:dyDescent="0.25">
      <c r="A860" t="s">
        <v>3</v>
      </c>
      <c r="C860" t="s">
        <v>996</v>
      </c>
      <c r="D860" t="s">
        <v>75</v>
      </c>
      <c r="F860" s="2">
        <v>83735</v>
      </c>
      <c r="H860">
        <v>301</v>
      </c>
      <c r="J860" s="4">
        <v>5.03</v>
      </c>
      <c r="K860" s="4">
        <v>104</v>
      </c>
      <c r="L860" s="4">
        <f>MIN(M860:CA860)</f>
        <v>5.03</v>
      </c>
      <c r="M860" s="4">
        <f>MAX(N860:CA860)</f>
        <v>78</v>
      </c>
      <c r="O860" s="4">
        <v>7.04</v>
      </c>
      <c r="Q860" s="4">
        <v>6.7</v>
      </c>
      <c r="S860" s="4">
        <v>5.03</v>
      </c>
      <c r="U860" s="4">
        <v>6.04</v>
      </c>
      <c r="W860" s="4">
        <v>5.03</v>
      </c>
      <c r="Y860" s="4">
        <v>6.83</v>
      </c>
      <c r="AC860" s="4">
        <v>6.7</v>
      </c>
      <c r="AE860" s="4">
        <v>57.2</v>
      </c>
      <c r="AG860" s="4">
        <v>57.2</v>
      </c>
      <c r="AI860" s="4">
        <v>6.7</v>
      </c>
      <c r="AK860" s="4">
        <v>78</v>
      </c>
      <c r="AM860" s="4">
        <v>57.2</v>
      </c>
      <c r="AO860" s="4">
        <v>5.03</v>
      </c>
      <c r="AQ860" s="4">
        <v>6.04</v>
      </c>
      <c r="AS860" s="4">
        <v>8.8000000000000007</v>
      </c>
      <c r="AU860" s="4">
        <v>5.03</v>
      </c>
      <c r="AW860" s="4">
        <v>6.7</v>
      </c>
      <c r="AY860" s="4">
        <v>13.74</v>
      </c>
      <c r="BC860" s="4">
        <v>6.57</v>
      </c>
      <c r="BE860" s="4">
        <v>5.03</v>
      </c>
      <c r="BG860" s="4">
        <v>6.7</v>
      </c>
      <c r="BI860" s="4">
        <v>10</v>
      </c>
      <c r="BK860" s="4">
        <v>6.03</v>
      </c>
      <c r="BM860" s="4">
        <v>8.42</v>
      </c>
      <c r="BQ860" s="4">
        <v>8.4199999999999893</v>
      </c>
      <c r="BS860" s="4">
        <v>5.6299999999999901</v>
      </c>
      <c r="BU860" s="4">
        <v>5.03</v>
      </c>
      <c r="BW860" s="4">
        <v>6.57</v>
      </c>
      <c r="BY860" s="4">
        <v>52</v>
      </c>
      <c r="CA860" s="4">
        <v>52</v>
      </c>
    </row>
    <row r="861" spans="1:79" x14ac:dyDescent="0.25">
      <c r="A861" t="s">
        <v>3</v>
      </c>
      <c r="C861" t="s">
        <v>997</v>
      </c>
      <c r="D861" t="s">
        <v>76</v>
      </c>
      <c r="F861" s="2">
        <v>84100</v>
      </c>
      <c r="H861">
        <v>301</v>
      </c>
      <c r="J861" s="4">
        <v>5.03</v>
      </c>
      <c r="K861" s="4">
        <v>87</v>
      </c>
      <c r="L861" s="4">
        <f>MIN(M861:CA861)</f>
        <v>4.2699999999999996</v>
      </c>
      <c r="M861" s="4">
        <f>MAX(N861:CA861)</f>
        <v>65.25</v>
      </c>
      <c r="O861" s="4">
        <v>4.9800000000000004</v>
      </c>
      <c r="Q861" s="4">
        <v>4.74</v>
      </c>
      <c r="S861" s="4">
        <v>5.03</v>
      </c>
      <c r="U861" s="4">
        <v>6.04</v>
      </c>
      <c r="W861" s="4">
        <v>5.03</v>
      </c>
      <c r="Y861" s="4">
        <v>4.83</v>
      </c>
      <c r="AC861" s="4">
        <v>4.74</v>
      </c>
      <c r="AE861" s="4">
        <v>47.85</v>
      </c>
      <c r="AG861" s="4">
        <v>47.85</v>
      </c>
      <c r="AI861" s="4">
        <v>4.74</v>
      </c>
      <c r="AK861" s="4">
        <v>65.25</v>
      </c>
      <c r="AM861" s="4">
        <v>47.85</v>
      </c>
      <c r="AO861" s="4">
        <v>5.03</v>
      </c>
      <c r="AQ861" s="4">
        <v>6.04</v>
      </c>
      <c r="AS861" s="4">
        <v>8.8000000000000007</v>
      </c>
      <c r="AU861" s="4">
        <v>5.03</v>
      </c>
      <c r="AW861" s="4">
        <v>4.74</v>
      </c>
      <c r="AY861" s="4">
        <v>9.7200000000000006</v>
      </c>
      <c r="BC861" s="4">
        <v>4.6500000000000004</v>
      </c>
      <c r="BE861" s="4">
        <v>5.03</v>
      </c>
      <c r="BG861" s="4">
        <v>4.74</v>
      </c>
      <c r="BI861" s="4">
        <v>7</v>
      </c>
      <c r="BK861" s="4">
        <v>4.2699999999999996</v>
      </c>
      <c r="BM861" s="4">
        <v>5.97</v>
      </c>
      <c r="BQ861" s="4">
        <v>5.96999999999999</v>
      </c>
      <c r="BS861" s="4">
        <v>5.6299999999999901</v>
      </c>
      <c r="BU861" s="4">
        <v>5.03</v>
      </c>
      <c r="BW861" s="4">
        <v>4.6500000000000004</v>
      </c>
      <c r="BY861" s="4">
        <v>43.5</v>
      </c>
      <c r="CA861" s="4">
        <v>43.5</v>
      </c>
    </row>
    <row r="862" spans="1:79" x14ac:dyDescent="0.25">
      <c r="A862" t="s">
        <v>3</v>
      </c>
      <c r="C862" t="s">
        <v>998</v>
      </c>
      <c r="D862" t="s">
        <v>83</v>
      </c>
      <c r="F862" s="2">
        <v>84460</v>
      </c>
      <c r="H862">
        <v>301</v>
      </c>
      <c r="J862" s="4">
        <v>5.03</v>
      </c>
      <c r="K862" s="4">
        <v>98</v>
      </c>
      <c r="L862" s="4">
        <f>MIN(M862:CA862)</f>
        <v>4.7699999999999996</v>
      </c>
      <c r="M862" s="4">
        <f>MAX(N862:CA862)</f>
        <v>73.5</v>
      </c>
      <c r="O862" s="4">
        <v>5.57</v>
      </c>
      <c r="Q862" s="4">
        <v>5.2999999999999901</v>
      </c>
      <c r="S862" s="4">
        <v>5.03</v>
      </c>
      <c r="U862" s="4">
        <v>6.04</v>
      </c>
      <c r="W862" s="4">
        <v>5.03</v>
      </c>
      <c r="Y862" s="4">
        <v>5.41</v>
      </c>
      <c r="AC862" s="4">
        <v>5.3</v>
      </c>
      <c r="AE862" s="4">
        <v>53.899999999999899</v>
      </c>
      <c r="AG862" s="4">
        <v>53.899999999999899</v>
      </c>
      <c r="AI862" s="4">
        <v>5.2999999999999901</v>
      </c>
      <c r="AK862" s="4">
        <v>73.5</v>
      </c>
      <c r="AM862" s="4">
        <v>53.899999999999899</v>
      </c>
      <c r="AO862" s="4">
        <v>5.03</v>
      </c>
      <c r="AQ862" s="4">
        <v>6.04</v>
      </c>
      <c r="AS862" s="4">
        <v>8.8000000000000007</v>
      </c>
      <c r="AU862" s="4">
        <v>5.03</v>
      </c>
      <c r="AW862" s="4">
        <v>5.2999999999999901</v>
      </c>
      <c r="AY862" s="4">
        <v>10.86</v>
      </c>
      <c r="BC862" s="4">
        <v>5.19</v>
      </c>
      <c r="BE862" s="4">
        <v>5.03</v>
      </c>
      <c r="BG862" s="4">
        <v>5.3</v>
      </c>
      <c r="BI862" s="4">
        <v>8</v>
      </c>
      <c r="BK862" s="4">
        <v>4.7699999999999996</v>
      </c>
      <c r="BM862" s="4">
        <v>6.66</v>
      </c>
      <c r="BQ862" s="4">
        <v>6.66</v>
      </c>
      <c r="BS862" s="4">
        <v>5.6299999999999901</v>
      </c>
      <c r="BU862" s="4">
        <v>5.03</v>
      </c>
      <c r="BW862" s="4">
        <v>5.19</v>
      </c>
      <c r="BY862" s="4">
        <v>49</v>
      </c>
      <c r="CA862" s="4">
        <v>49</v>
      </c>
    </row>
    <row r="863" spans="1:79" x14ac:dyDescent="0.25">
      <c r="A863" t="s">
        <v>3</v>
      </c>
      <c r="C863" t="s">
        <v>999</v>
      </c>
      <c r="D863" t="s">
        <v>84</v>
      </c>
      <c r="F863" s="2">
        <v>84132</v>
      </c>
      <c r="H863">
        <v>301</v>
      </c>
      <c r="J863" s="4">
        <v>5.03</v>
      </c>
      <c r="K863" s="4">
        <v>62</v>
      </c>
      <c r="L863" s="4">
        <f>MIN(M863:CA863)</f>
        <v>4.28</v>
      </c>
      <c r="M863" s="4">
        <f>MAX(N863:CA863)</f>
        <v>46.5</v>
      </c>
      <c r="O863" s="4">
        <v>5</v>
      </c>
      <c r="Q863" s="4">
        <v>4.75999999999999</v>
      </c>
      <c r="S863" s="4">
        <v>5.03</v>
      </c>
      <c r="U863" s="4">
        <v>6.04</v>
      </c>
      <c r="W863" s="4">
        <v>5.03</v>
      </c>
      <c r="Y863" s="4">
        <v>4.8600000000000003</v>
      </c>
      <c r="AC863" s="4">
        <v>4.76</v>
      </c>
      <c r="AE863" s="4">
        <v>34.1</v>
      </c>
      <c r="AG863" s="4">
        <v>34.1</v>
      </c>
      <c r="AI863" s="4">
        <v>4.75999999999999</v>
      </c>
      <c r="AK863" s="4">
        <v>46.5</v>
      </c>
      <c r="AM863" s="4">
        <v>34.1</v>
      </c>
      <c r="AO863" s="4">
        <v>5.03</v>
      </c>
      <c r="AQ863" s="4">
        <v>6.04</v>
      </c>
      <c r="AS863" s="4">
        <v>8.8000000000000007</v>
      </c>
      <c r="AU863" s="4">
        <v>5.03</v>
      </c>
      <c r="AW863" s="4">
        <v>4.75999999999999</v>
      </c>
      <c r="AY863" s="4">
        <v>9.76</v>
      </c>
      <c r="BC863" s="4">
        <v>4.66</v>
      </c>
      <c r="BE863" s="4">
        <v>5.03</v>
      </c>
      <c r="BG863" s="4">
        <v>4.76</v>
      </c>
      <c r="BI863" s="4">
        <v>7</v>
      </c>
      <c r="BK863" s="4">
        <v>4.28</v>
      </c>
      <c r="BM863" s="4">
        <v>5.78</v>
      </c>
      <c r="BQ863" s="4">
        <v>5.78</v>
      </c>
      <c r="BS863" s="4">
        <v>5.6299999999999901</v>
      </c>
      <c r="BU863" s="4">
        <v>5.03</v>
      </c>
      <c r="BW863" s="4">
        <v>4.66</v>
      </c>
      <c r="BY863" s="4">
        <v>31</v>
      </c>
      <c r="CA863" s="4">
        <v>31</v>
      </c>
    </row>
    <row r="864" spans="1:79" x14ac:dyDescent="0.25">
      <c r="A864" t="s">
        <v>3</v>
      </c>
      <c r="C864" t="s">
        <v>1000</v>
      </c>
      <c r="D864" t="s">
        <v>85</v>
      </c>
      <c r="F864" s="2">
        <v>84450</v>
      </c>
      <c r="H864">
        <v>301</v>
      </c>
      <c r="J864" s="4">
        <v>5.03</v>
      </c>
      <c r="K864" s="4">
        <v>91</v>
      </c>
      <c r="L864" s="4">
        <f>MIN(M864:CA864)</f>
        <v>4.66</v>
      </c>
      <c r="M864" s="4">
        <f>MAX(N864:CA864)</f>
        <v>68.25</v>
      </c>
      <c r="O864" s="4">
        <v>5.44</v>
      </c>
      <c r="Q864" s="4">
        <v>5.1799999999999899</v>
      </c>
      <c r="S864" s="4">
        <v>5.03</v>
      </c>
      <c r="U864" s="4">
        <v>6.04</v>
      </c>
      <c r="W864" s="4">
        <v>5.03</v>
      </c>
      <c r="Y864" s="4">
        <v>5.28</v>
      </c>
      <c r="AC864" s="4">
        <v>5.18</v>
      </c>
      <c r="AE864" s="4">
        <v>50.049999999999898</v>
      </c>
      <c r="AG864" s="4">
        <v>50.049999999999898</v>
      </c>
      <c r="AI864" s="4">
        <v>5.1799999999999899</v>
      </c>
      <c r="AK864" s="4">
        <v>68.25</v>
      </c>
      <c r="AM864" s="4">
        <v>50.049999999999898</v>
      </c>
      <c r="AO864" s="4">
        <v>5.03</v>
      </c>
      <c r="AQ864" s="4">
        <v>6.04</v>
      </c>
      <c r="AS864" s="4">
        <v>8.8000000000000007</v>
      </c>
      <c r="AU864" s="4">
        <v>5.03</v>
      </c>
      <c r="AW864" s="4">
        <v>5.1799999999999899</v>
      </c>
      <c r="AY864" s="4">
        <v>10.62</v>
      </c>
      <c r="BC864" s="4">
        <v>5.08</v>
      </c>
      <c r="BE864" s="4">
        <v>5.03</v>
      </c>
      <c r="BG864" s="4">
        <v>5.18</v>
      </c>
      <c r="BI864" s="4">
        <v>8</v>
      </c>
      <c r="BK864" s="4">
        <v>4.66</v>
      </c>
      <c r="BM864" s="4">
        <v>6.5</v>
      </c>
      <c r="BQ864" s="4">
        <v>6.5</v>
      </c>
      <c r="BS864" s="4">
        <v>5.6299999999999901</v>
      </c>
      <c r="BU864" s="4">
        <v>5.03</v>
      </c>
      <c r="BW864" s="4">
        <v>5.08</v>
      </c>
      <c r="BY864" s="4">
        <v>45.5</v>
      </c>
      <c r="CA864" s="4">
        <v>45.5</v>
      </c>
    </row>
    <row r="865" spans="1:79" x14ac:dyDescent="0.25">
      <c r="A865" t="s">
        <v>3</v>
      </c>
      <c r="C865" t="s">
        <v>1001</v>
      </c>
      <c r="D865" t="s">
        <v>86</v>
      </c>
      <c r="F865" s="2">
        <v>83550</v>
      </c>
      <c r="H865">
        <v>301</v>
      </c>
      <c r="J865" s="4">
        <v>5.03</v>
      </c>
      <c r="K865" s="4">
        <v>168</v>
      </c>
      <c r="L865" s="4">
        <f>MIN(M865:CA865)</f>
        <v>5.03</v>
      </c>
      <c r="M865" s="4">
        <f>MAX(N865:CA865)</f>
        <v>126</v>
      </c>
      <c r="O865" s="4">
        <v>9.1799999999999908</v>
      </c>
      <c r="Q865" s="4">
        <v>8.74</v>
      </c>
      <c r="S865" s="4">
        <v>5.03</v>
      </c>
      <c r="U865" s="4">
        <v>6.04</v>
      </c>
      <c r="W865" s="4">
        <v>5.03</v>
      </c>
      <c r="Y865" s="4">
        <v>8.91</v>
      </c>
      <c r="AC865" s="4">
        <v>8.74</v>
      </c>
      <c r="AE865" s="4">
        <v>92.4</v>
      </c>
      <c r="AG865" s="4">
        <v>92.4</v>
      </c>
      <c r="AI865" s="4">
        <v>8.74</v>
      </c>
      <c r="AK865" s="4">
        <v>126</v>
      </c>
      <c r="AM865" s="4">
        <v>92.4</v>
      </c>
      <c r="AO865" s="4">
        <v>5.03</v>
      </c>
      <c r="AQ865" s="4">
        <v>6.04</v>
      </c>
      <c r="AS865" s="4">
        <v>8.8000000000000007</v>
      </c>
      <c r="AU865" s="4">
        <v>5.03</v>
      </c>
      <c r="AW865" s="4">
        <v>8.74</v>
      </c>
      <c r="AY865" s="4">
        <v>17.920000000000002</v>
      </c>
      <c r="BC865" s="4">
        <v>8.57</v>
      </c>
      <c r="BE865" s="4">
        <v>5.03</v>
      </c>
      <c r="BG865" s="4">
        <v>8.74</v>
      </c>
      <c r="BI865" s="4">
        <v>13</v>
      </c>
      <c r="BK865" s="4">
        <v>7.87</v>
      </c>
      <c r="BM865" s="4">
        <v>10.99</v>
      </c>
      <c r="BQ865" s="4">
        <v>10.99</v>
      </c>
      <c r="BS865" s="4">
        <v>5.6299999999999901</v>
      </c>
      <c r="BU865" s="4">
        <v>5.03</v>
      </c>
      <c r="BW865" s="4">
        <v>8.57</v>
      </c>
      <c r="BY865" s="4">
        <v>84</v>
      </c>
      <c r="CA865" s="4">
        <v>84</v>
      </c>
    </row>
    <row r="866" spans="1:79" x14ac:dyDescent="0.25">
      <c r="A866" t="s">
        <v>3</v>
      </c>
      <c r="C866" t="s">
        <v>1002</v>
      </c>
      <c r="D866" t="s">
        <v>93</v>
      </c>
      <c r="F866" s="2">
        <v>84550</v>
      </c>
      <c r="H866">
        <v>301</v>
      </c>
      <c r="J866" s="4">
        <v>5.03</v>
      </c>
      <c r="K866" s="4">
        <v>98</v>
      </c>
      <c r="L866" s="4">
        <f>MIN(M866:CA866)</f>
        <v>4.07</v>
      </c>
      <c r="M866" s="4">
        <f>MAX(N866:CA866)</f>
        <v>73.5</v>
      </c>
      <c r="O866" s="4">
        <v>4.75</v>
      </c>
      <c r="Q866" s="4">
        <v>4.5199999999999898</v>
      </c>
      <c r="S866" s="4">
        <v>5.03</v>
      </c>
      <c r="U866" s="4">
        <v>6.04</v>
      </c>
      <c r="W866" s="4">
        <v>5.03</v>
      </c>
      <c r="Y866" s="4">
        <v>4.6100000000000003</v>
      </c>
      <c r="AC866" s="4">
        <v>4.5199999999999996</v>
      </c>
      <c r="AE866" s="4">
        <v>53.899999999999899</v>
      </c>
      <c r="AG866" s="4">
        <v>53.899999999999899</v>
      </c>
      <c r="AI866" s="4">
        <v>4.5199999999999898</v>
      </c>
      <c r="AK866" s="4">
        <v>73.5</v>
      </c>
      <c r="AM866" s="4">
        <v>53.899999999999899</v>
      </c>
      <c r="AO866" s="4">
        <v>5.03</v>
      </c>
      <c r="AQ866" s="4">
        <v>6.04</v>
      </c>
      <c r="AS866" s="4">
        <v>8.8000000000000007</v>
      </c>
      <c r="AU866" s="4">
        <v>5.03</v>
      </c>
      <c r="AW866" s="4">
        <v>4.5199999999999898</v>
      </c>
      <c r="AY866" s="4">
        <v>9.27</v>
      </c>
      <c r="BC866" s="4">
        <v>4.43</v>
      </c>
      <c r="BE866" s="4">
        <v>5.03</v>
      </c>
      <c r="BG866" s="4">
        <v>4.5199999999999996</v>
      </c>
      <c r="BI866" s="4">
        <v>7</v>
      </c>
      <c r="BK866" s="4">
        <v>4.07</v>
      </c>
      <c r="BM866" s="4">
        <v>5.68</v>
      </c>
      <c r="BQ866" s="4">
        <v>5.6799999999999899</v>
      </c>
      <c r="BS866" s="4">
        <v>5.6299999999999901</v>
      </c>
      <c r="BU866" s="4">
        <v>5.03</v>
      </c>
      <c r="BW866" s="4">
        <v>4.4299999999999899</v>
      </c>
      <c r="BY866" s="4">
        <v>49</v>
      </c>
      <c r="CA866" s="4">
        <v>49</v>
      </c>
    </row>
    <row r="867" spans="1:79" x14ac:dyDescent="0.25">
      <c r="A867" t="s">
        <v>3</v>
      </c>
      <c r="C867" t="s">
        <v>1003</v>
      </c>
      <c r="D867" t="s">
        <v>94</v>
      </c>
      <c r="F867" s="2">
        <v>83735</v>
      </c>
      <c r="H867">
        <v>301</v>
      </c>
      <c r="J867" s="4">
        <v>5.03</v>
      </c>
      <c r="K867" s="4">
        <v>104</v>
      </c>
      <c r="L867" s="4">
        <f>MIN(M867:CA867)</f>
        <v>5.03</v>
      </c>
      <c r="M867" s="4">
        <f>MAX(N867:CA867)</f>
        <v>78</v>
      </c>
      <c r="O867" s="4">
        <v>7.04</v>
      </c>
      <c r="Q867" s="4">
        <v>6.7</v>
      </c>
      <c r="S867" s="4">
        <v>5.03</v>
      </c>
      <c r="U867" s="4">
        <v>6.04</v>
      </c>
      <c r="W867" s="4">
        <v>5.03</v>
      </c>
      <c r="Y867" s="4">
        <v>6.83</v>
      </c>
      <c r="AC867" s="4">
        <v>6.7</v>
      </c>
      <c r="AE867" s="4">
        <v>57.2</v>
      </c>
      <c r="AG867" s="4">
        <v>57.2</v>
      </c>
      <c r="AI867" s="4">
        <v>6.7</v>
      </c>
      <c r="AK867" s="4">
        <v>78</v>
      </c>
      <c r="AM867" s="4">
        <v>57.2</v>
      </c>
      <c r="AO867" s="4">
        <v>5.03</v>
      </c>
      <c r="AQ867" s="4">
        <v>6.04</v>
      </c>
      <c r="AS867" s="4">
        <v>8.8000000000000007</v>
      </c>
      <c r="AU867" s="4">
        <v>5.03</v>
      </c>
      <c r="AW867" s="4">
        <v>6.7</v>
      </c>
      <c r="AY867" s="4">
        <v>13.74</v>
      </c>
      <c r="BC867" s="4">
        <v>6.57</v>
      </c>
      <c r="BE867" s="4">
        <v>5.03</v>
      </c>
      <c r="BG867" s="4">
        <v>6.7</v>
      </c>
      <c r="BI867" s="4">
        <v>10</v>
      </c>
      <c r="BK867" s="4">
        <v>6.03</v>
      </c>
      <c r="BM867" s="4">
        <v>8.42</v>
      </c>
      <c r="BQ867" s="4">
        <v>8.4199999999999893</v>
      </c>
      <c r="BS867" s="4">
        <v>5.6299999999999901</v>
      </c>
      <c r="BU867" s="4">
        <v>5.03</v>
      </c>
      <c r="BW867" s="4">
        <v>6.57</v>
      </c>
      <c r="BY867" s="4">
        <v>52</v>
      </c>
      <c r="CA867" s="4">
        <v>52</v>
      </c>
    </row>
    <row r="868" spans="1:79" x14ac:dyDescent="0.25">
      <c r="A868" t="s">
        <v>3</v>
      </c>
      <c r="C868" t="s">
        <v>1004</v>
      </c>
      <c r="D868" t="s">
        <v>100</v>
      </c>
      <c r="F868" s="2">
        <v>86431</v>
      </c>
      <c r="H868">
        <v>302</v>
      </c>
      <c r="J868" s="4">
        <v>5.2</v>
      </c>
      <c r="K868" s="4">
        <v>41</v>
      </c>
      <c r="L868" s="4">
        <f>MIN(M868:CA868)</f>
        <v>5.0999999999999996</v>
      </c>
      <c r="M868" s="4">
        <f>MAX(N868:CA868)</f>
        <v>30.75</v>
      </c>
      <c r="O868" s="4">
        <v>5.95</v>
      </c>
      <c r="Q868" s="4">
        <v>5.6699999999999902</v>
      </c>
      <c r="S868" s="4">
        <v>5.2</v>
      </c>
      <c r="U868" s="4">
        <v>6.24</v>
      </c>
      <c r="W868" s="4">
        <v>5.2</v>
      </c>
      <c r="Y868" s="4">
        <v>5.78</v>
      </c>
      <c r="AC868" s="4">
        <v>5.67</v>
      </c>
      <c r="AE868" s="4">
        <v>22.55</v>
      </c>
      <c r="AG868" s="4">
        <v>22.55</v>
      </c>
      <c r="AI868" s="4">
        <v>5.6699999999999902</v>
      </c>
      <c r="AK868" s="4">
        <v>30.75</v>
      </c>
      <c r="AM868" s="4">
        <v>22.55</v>
      </c>
      <c r="AO868" s="4">
        <v>5.2</v>
      </c>
      <c r="AQ868" s="4">
        <v>6.24</v>
      </c>
      <c r="AS868" s="4">
        <v>9.0999999999999908</v>
      </c>
      <c r="AU868" s="4">
        <v>5.2</v>
      </c>
      <c r="AW868" s="4">
        <v>5.6699999999999902</v>
      </c>
      <c r="AY868" s="4">
        <v>11.62</v>
      </c>
      <c r="BC868" s="4">
        <v>5.56</v>
      </c>
      <c r="BE868" s="4">
        <v>5.2</v>
      </c>
      <c r="BG868" s="4">
        <v>5.67</v>
      </c>
      <c r="BI868" s="4">
        <v>8</v>
      </c>
      <c r="BK868" s="4">
        <v>5.0999999999999996</v>
      </c>
      <c r="BM868" s="4">
        <v>7.14</v>
      </c>
      <c r="BQ868" s="4">
        <v>7.1399999999999899</v>
      </c>
      <c r="BS868" s="4">
        <v>5.82</v>
      </c>
      <c r="BU868" s="4">
        <v>5.2</v>
      </c>
      <c r="BW868" s="4">
        <v>5.5599999999999898</v>
      </c>
      <c r="BY868" s="4">
        <v>20.5</v>
      </c>
      <c r="CA868" s="4">
        <v>20.5</v>
      </c>
    </row>
    <row r="869" spans="1:79" x14ac:dyDescent="0.25">
      <c r="A869" t="s">
        <v>3</v>
      </c>
      <c r="C869" t="s">
        <v>1005</v>
      </c>
      <c r="D869" t="s">
        <v>100</v>
      </c>
      <c r="F869" s="2">
        <v>86431</v>
      </c>
      <c r="H869">
        <v>302</v>
      </c>
      <c r="J869" s="4">
        <v>5.2</v>
      </c>
      <c r="K869" s="4">
        <v>41</v>
      </c>
      <c r="L869" s="4">
        <f>MIN(M869:CA869)</f>
        <v>5.0999999999999996</v>
      </c>
      <c r="M869" s="4">
        <f>MAX(N869:CA869)</f>
        <v>30.75</v>
      </c>
      <c r="O869" s="4">
        <v>5.95</v>
      </c>
      <c r="Q869" s="4">
        <v>5.6699999999999902</v>
      </c>
      <c r="S869" s="4">
        <v>5.2</v>
      </c>
      <c r="U869" s="4">
        <v>6.24</v>
      </c>
      <c r="W869" s="4">
        <v>5.2</v>
      </c>
      <c r="Y869" s="4">
        <v>5.78</v>
      </c>
      <c r="AC869" s="4">
        <v>5.67</v>
      </c>
      <c r="AE869" s="4">
        <v>22.55</v>
      </c>
      <c r="AG869" s="4">
        <v>22.55</v>
      </c>
      <c r="AI869" s="4">
        <v>5.6699999999999902</v>
      </c>
      <c r="AK869" s="4">
        <v>30.75</v>
      </c>
      <c r="AM869" s="4">
        <v>22.55</v>
      </c>
      <c r="AO869" s="4">
        <v>5.2</v>
      </c>
      <c r="AQ869" s="4">
        <v>6.24</v>
      </c>
      <c r="AS869" s="4">
        <v>9.0999999999999908</v>
      </c>
      <c r="AU869" s="4">
        <v>5.2</v>
      </c>
      <c r="AW869" s="4">
        <v>5.6699999999999902</v>
      </c>
      <c r="AY869" s="4">
        <v>11.62</v>
      </c>
      <c r="BC869" s="4">
        <v>5.56</v>
      </c>
      <c r="BE869" s="4">
        <v>5.2</v>
      </c>
      <c r="BG869" s="4">
        <v>5.67</v>
      </c>
      <c r="BI869" s="4">
        <v>8</v>
      </c>
      <c r="BK869" s="4">
        <v>5.0999999999999996</v>
      </c>
      <c r="BM869" s="4">
        <v>7.14</v>
      </c>
      <c r="BQ869" s="4">
        <v>7.1399999999999899</v>
      </c>
      <c r="BS869" s="4">
        <v>5.82</v>
      </c>
      <c r="BU869" s="4">
        <v>5.2</v>
      </c>
      <c r="BW869" s="4">
        <v>5.5599999999999898</v>
      </c>
      <c r="BY869" s="4">
        <v>20.5</v>
      </c>
      <c r="CA869" s="4">
        <v>20.5</v>
      </c>
    </row>
    <row r="870" spans="1:79" x14ac:dyDescent="0.25">
      <c r="A870" t="s">
        <v>3</v>
      </c>
      <c r="C870" t="s">
        <v>1006</v>
      </c>
      <c r="D870" t="s">
        <v>9</v>
      </c>
      <c r="F870" s="2">
        <v>86850</v>
      </c>
      <c r="H870">
        <v>300</v>
      </c>
      <c r="J870" s="4">
        <v>5.55</v>
      </c>
      <c r="K870" s="4">
        <v>199</v>
      </c>
      <c r="L870" s="4">
        <f>MIN(M870:CA870)</f>
        <v>5.5499999999999901</v>
      </c>
      <c r="M870" s="4">
        <f>MAX(N870:CA870)</f>
        <v>149.25</v>
      </c>
      <c r="O870" s="4">
        <v>10.26</v>
      </c>
      <c r="Q870" s="4">
        <v>60.1099999999999</v>
      </c>
      <c r="S870" s="4">
        <v>5.55</v>
      </c>
      <c r="U870" s="4">
        <v>6.66</v>
      </c>
      <c r="W870" s="4">
        <v>5.5499999999999901</v>
      </c>
      <c r="Y870" s="4">
        <v>61.31</v>
      </c>
      <c r="AC870" s="4">
        <v>87.05</v>
      </c>
      <c r="AE870" s="4">
        <v>109.45</v>
      </c>
      <c r="AG870" s="4">
        <v>109.45</v>
      </c>
      <c r="AI870" s="4">
        <v>60.1099999999999</v>
      </c>
      <c r="AK870" s="4">
        <v>149.25</v>
      </c>
      <c r="AM870" s="4">
        <v>109.45</v>
      </c>
      <c r="AO870" s="4">
        <v>5.5499999999999901</v>
      </c>
      <c r="AQ870" s="4">
        <v>6.66</v>
      </c>
      <c r="AS870" s="4">
        <v>9.7100000000000009</v>
      </c>
      <c r="AU870" s="4">
        <v>5.5499999999999901</v>
      </c>
      <c r="AW870" s="4">
        <v>60.1099999999999</v>
      </c>
      <c r="AY870" s="4">
        <v>20.03</v>
      </c>
      <c r="BC870" s="4">
        <v>9.57</v>
      </c>
      <c r="BE870" s="4">
        <v>5.55</v>
      </c>
      <c r="BG870" s="4">
        <v>60.11</v>
      </c>
      <c r="BI870" s="4">
        <v>18</v>
      </c>
      <c r="BK870" s="4">
        <v>8.7899999999999991</v>
      </c>
      <c r="BM870" s="4">
        <v>12.27</v>
      </c>
      <c r="BQ870" s="4">
        <v>12.27</v>
      </c>
      <c r="BS870" s="4">
        <v>6.21999999999999</v>
      </c>
      <c r="BU870" s="4">
        <v>5.5499999999999901</v>
      </c>
      <c r="BW870" s="4">
        <v>58.909999999999897</v>
      </c>
      <c r="BY870" s="4">
        <v>99.5</v>
      </c>
      <c r="CA870" s="4">
        <v>99.5</v>
      </c>
    </row>
    <row r="871" spans="1:79" x14ac:dyDescent="0.25">
      <c r="A871" t="s">
        <v>3</v>
      </c>
      <c r="C871" t="s">
        <v>1007</v>
      </c>
      <c r="D871" t="s">
        <v>87</v>
      </c>
      <c r="F871" s="2">
        <v>84436</v>
      </c>
      <c r="H871">
        <v>301</v>
      </c>
      <c r="J871" s="4">
        <v>5.7</v>
      </c>
      <c r="K871" s="4">
        <v>190</v>
      </c>
      <c r="L871" s="4">
        <f>MIN(M871:CA871)</f>
        <v>5.7</v>
      </c>
      <c r="M871" s="4">
        <f>MAX(N871:CA871)</f>
        <v>142.5</v>
      </c>
      <c r="O871" s="4">
        <v>7.21</v>
      </c>
      <c r="Q871" s="4">
        <v>6.87</v>
      </c>
      <c r="S871" s="4">
        <v>5.7</v>
      </c>
      <c r="U871" s="4">
        <v>6.8399999999999901</v>
      </c>
      <c r="W871" s="4">
        <v>5.7</v>
      </c>
      <c r="Y871" s="4">
        <v>7.00999999999999</v>
      </c>
      <c r="AC871" s="4">
        <v>6.87</v>
      </c>
      <c r="AE871" s="4">
        <v>104.5</v>
      </c>
      <c r="AG871" s="4">
        <v>104.5</v>
      </c>
      <c r="AI871" s="4">
        <v>6.87</v>
      </c>
      <c r="AK871" s="4">
        <v>142.5</v>
      </c>
      <c r="AM871" s="4">
        <v>104.5</v>
      </c>
      <c r="AO871" s="4">
        <v>5.7</v>
      </c>
      <c r="AQ871" s="4">
        <v>6.8399999999999901</v>
      </c>
      <c r="AS871" s="4">
        <v>9.9700000000000006</v>
      </c>
      <c r="AU871" s="4">
        <v>5.7</v>
      </c>
      <c r="AW871" s="4">
        <v>6.87</v>
      </c>
      <c r="AY871" s="4">
        <v>14.08</v>
      </c>
      <c r="BC871" s="4">
        <v>6.73</v>
      </c>
      <c r="BE871" s="4">
        <v>5.7</v>
      </c>
      <c r="BG871" s="4">
        <v>6.87</v>
      </c>
      <c r="BI871" s="4">
        <v>10</v>
      </c>
      <c r="BK871" s="4">
        <v>6.18</v>
      </c>
      <c r="BM871" s="4">
        <v>8.65</v>
      </c>
      <c r="BQ871" s="4">
        <v>8.65</v>
      </c>
      <c r="BS871" s="4">
        <v>6.3799999999999901</v>
      </c>
      <c r="BU871" s="4">
        <v>5.7</v>
      </c>
      <c r="BW871" s="4">
        <v>6.73</v>
      </c>
      <c r="BY871" s="4">
        <v>95</v>
      </c>
      <c r="CA871" s="4">
        <v>95</v>
      </c>
    </row>
    <row r="872" spans="1:79" x14ac:dyDescent="0.25">
      <c r="A872" t="s">
        <v>3</v>
      </c>
      <c r="C872" t="s">
        <v>1008</v>
      </c>
      <c r="D872" t="s">
        <v>74</v>
      </c>
      <c r="F872" s="2">
        <v>83690</v>
      </c>
      <c r="H872">
        <v>301</v>
      </c>
      <c r="J872" s="4">
        <v>5.75</v>
      </c>
      <c r="K872" s="4">
        <v>136</v>
      </c>
      <c r="L872" s="4">
        <f>MIN(M872:CA872)</f>
        <v>5.75</v>
      </c>
      <c r="M872" s="4">
        <f>MAX(N872:CA872)</f>
        <v>102</v>
      </c>
      <c r="O872" s="4">
        <v>7.23</v>
      </c>
      <c r="Q872" s="4">
        <v>6.8899999999999899</v>
      </c>
      <c r="S872" s="4">
        <v>5.75</v>
      </c>
      <c r="U872" s="4">
        <v>6.9</v>
      </c>
      <c r="W872" s="4">
        <v>5.75</v>
      </c>
      <c r="Y872" s="4">
        <v>7.03</v>
      </c>
      <c r="AC872" s="4">
        <v>6.89</v>
      </c>
      <c r="AE872" s="4">
        <v>74.799999999999898</v>
      </c>
      <c r="AG872" s="4">
        <v>74.799999999999898</v>
      </c>
      <c r="AI872" s="4">
        <v>6.8899999999999899</v>
      </c>
      <c r="AK872" s="4">
        <v>102</v>
      </c>
      <c r="AM872" s="4">
        <v>74.799999999999898</v>
      </c>
      <c r="AO872" s="4">
        <v>5.75</v>
      </c>
      <c r="AQ872" s="4">
        <v>6.9</v>
      </c>
      <c r="AS872" s="4">
        <v>10.06</v>
      </c>
      <c r="AU872" s="4">
        <v>5.75</v>
      </c>
      <c r="AW872" s="4">
        <v>6.8899999999999899</v>
      </c>
      <c r="AY872" s="4">
        <v>14.12</v>
      </c>
      <c r="BC872" s="4">
        <v>6.75</v>
      </c>
      <c r="BE872" s="4">
        <v>5.75</v>
      </c>
      <c r="BG872" s="4">
        <v>6.89</v>
      </c>
      <c r="BI872" s="4">
        <v>9</v>
      </c>
      <c r="BK872" s="4">
        <v>6.2</v>
      </c>
      <c r="BM872" s="4">
        <v>8.66</v>
      </c>
      <c r="BQ872" s="4">
        <v>8.66</v>
      </c>
      <c r="BS872" s="4">
        <v>6.44</v>
      </c>
      <c r="BU872" s="4">
        <v>5.75</v>
      </c>
      <c r="BW872" s="4">
        <v>6.75</v>
      </c>
      <c r="BY872" s="4">
        <v>68</v>
      </c>
      <c r="CA872" s="4">
        <v>68</v>
      </c>
    </row>
    <row r="873" spans="1:79" x14ac:dyDescent="0.25">
      <c r="A873" t="s">
        <v>3</v>
      </c>
      <c r="C873" t="s">
        <v>1009</v>
      </c>
      <c r="D873" t="s">
        <v>54</v>
      </c>
      <c r="F873" s="2">
        <v>82575</v>
      </c>
      <c r="H873">
        <v>301</v>
      </c>
      <c r="J873" s="4">
        <v>5.83</v>
      </c>
      <c r="K873" s="4">
        <v>59</v>
      </c>
      <c r="L873" s="4">
        <f>MIN(M873:CA873)</f>
        <v>5.83</v>
      </c>
      <c r="M873" s="4">
        <f>MAX(N873:CA873)</f>
        <v>44.25</v>
      </c>
      <c r="O873" s="4">
        <v>9.9299999999999908</v>
      </c>
      <c r="Q873" s="4">
        <v>9.4600000000000009</v>
      </c>
      <c r="S873" s="4">
        <v>5.83</v>
      </c>
      <c r="U873" s="4">
        <v>7</v>
      </c>
      <c r="W873" s="4">
        <v>5.83</v>
      </c>
      <c r="Y873" s="4">
        <v>9.65</v>
      </c>
      <c r="AC873" s="4">
        <v>9.4600000000000009</v>
      </c>
      <c r="AE873" s="4">
        <v>32.450000000000003</v>
      </c>
      <c r="AG873" s="4">
        <v>32.450000000000003</v>
      </c>
      <c r="AI873" s="4">
        <v>9.4600000000000009</v>
      </c>
      <c r="AK873" s="4">
        <v>44.25</v>
      </c>
      <c r="AM873" s="4">
        <v>32.450000000000003</v>
      </c>
      <c r="AO873" s="4">
        <v>5.83</v>
      </c>
      <c r="AQ873" s="4">
        <v>7</v>
      </c>
      <c r="AS873" s="4">
        <v>10.1999999999999</v>
      </c>
      <c r="AU873" s="4">
        <v>5.83</v>
      </c>
      <c r="AW873" s="4">
        <v>9.4600000000000009</v>
      </c>
      <c r="AY873" s="4">
        <v>19.39</v>
      </c>
      <c r="BC873" s="4">
        <v>9.27</v>
      </c>
      <c r="BE873" s="4">
        <v>5.83</v>
      </c>
      <c r="BG873" s="4">
        <v>9.4600000000000009</v>
      </c>
      <c r="BI873" s="4">
        <v>14</v>
      </c>
      <c r="BK873" s="4">
        <v>8.51</v>
      </c>
      <c r="BM873" s="4">
        <v>11.88</v>
      </c>
      <c r="BQ873" s="4">
        <v>11.88</v>
      </c>
      <c r="BS873" s="4">
        <v>6.53</v>
      </c>
      <c r="BU873" s="4">
        <v>5.83</v>
      </c>
      <c r="BW873" s="4">
        <v>9.2699999999999907</v>
      </c>
      <c r="BY873" s="4">
        <v>29.5</v>
      </c>
      <c r="CA873" s="4">
        <v>29.5</v>
      </c>
    </row>
    <row r="874" spans="1:79" x14ac:dyDescent="0.25">
      <c r="A874" t="s">
        <v>3</v>
      </c>
      <c r="C874" t="s">
        <v>1010</v>
      </c>
      <c r="D874" t="s">
        <v>67</v>
      </c>
      <c r="F874" s="2">
        <v>82787</v>
      </c>
      <c r="H874">
        <v>301</v>
      </c>
      <c r="J874" s="4">
        <v>5.9</v>
      </c>
      <c r="K874" s="4">
        <v>13</v>
      </c>
      <c r="L874" s="4">
        <f>MIN(M874:CA874)</f>
        <v>5.9</v>
      </c>
      <c r="M874" s="4">
        <f>MAX(N874:CA874)</f>
        <v>13</v>
      </c>
      <c r="O874" s="4">
        <v>8.4199999999999893</v>
      </c>
      <c r="Q874" s="4">
        <v>8.0199999999999907</v>
      </c>
      <c r="S874" s="4">
        <v>5.9</v>
      </c>
      <c r="U874" s="4">
        <v>7.08</v>
      </c>
      <c r="W874" s="4">
        <v>5.9</v>
      </c>
      <c r="Y874" s="4">
        <v>8.1799999999999908</v>
      </c>
      <c r="AC874" s="4">
        <v>8.02</v>
      </c>
      <c r="AE874" s="4">
        <v>7.15</v>
      </c>
      <c r="AG874" s="4">
        <v>7.15</v>
      </c>
      <c r="AI874" s="4">
        <v>8.0199999999999907</v>
      </c>
      <c r="AK874" s="4">
        <v>9.75</v>
      </c>
      <c r="AM874" s="4">
        <v>7.15</v>
      </c>
      <c r="AO874" s="4">
        <v>5.9</v>
      </c>
      <c r="AQ874" s="4">
        <v>7.08</v>
      </c>
      <c r="AS874" s="4">
        <v>10.33</v>
      </c>
      <c r="AU874" s="4">
        <v>5.9</v>
      </c>
      <c r="AW874" s="4">
        <v>8.0199999999999907</v>
      </c>
      <c r="AY874" s="4">
        <v>13</v>
      </c>
      <c r="BC874" s="4">
        <v>7.86</v>
      </c>
      <c r="BE874" s="4">
        <v>5.9</v>
      </c>
      <c r="BG874" s="4">
        <v>8.02</v>
      </c>
      <c r="BI874" s="4">
        <v>13</v>
      </c>
      <c r="BK874" s="4">
        <v>7.22</v>
      </c>
      <c r="BM874" s="4">
        <v>10.08</v>
      </c>
      <c r="BQ874" s="4">
        <v>10.08</v>
      </c>
      <c r="BS874" s="4">
        <v>6.61</v>
      </c>
      <c r="BU874" s="4">
        <v>5.9</v>
      </c>
      <c r="BW874" s="4">
        <v>7.86</v>
      </c>
      <c r="BY874" s="4">
        <v>6.5</v>
      </c>
      <c r="CA874" s="4">
        <v>6.5</v>
      </c>
    </row>
    <row r="875" spans="1:79" x14ac:dyDescent="0.25">
      <c r="A875" t="s">
        <v>3</v>
      </c>
      <c r="C875" t="s">
        <v>1011</v>
      </c>
      <c r="D875" t="s">
        <v>124</v>
      </c>
      <c r="F875" s="2">
        <v>74230</v>
      </c>
      <c r="H875">
        <v>320</v>
      </c>
      <c r="J875" s="4">
        <v>6</v>
      </c>
      <c r="K875" s="4">
        <v>647</v>
      </c>
      <c r="L875" s="4">
        <f>MIN(M875:CA875)</f>
        <v>6</v>
      </c>
      <c r="M875" s="4">
        <f>MAX(N875:CA875)</f>
        <v>323.5</v>
      </c>
      <c r="O875" s="4">
        <v>149.93</v>
      </c>
      <c r="Q875" s="4">
        <v>215.69999999999899</v>
      </c>
      <c r="S875" s="4">
        <v>6</v>
      </c>
      <c r="U875" s="4">
        <v>7.2</v>
      </c>
      <c r="W875" s="4">
        <v>6</v>
      </c>
      <c r="Y875" s="4">
        <v>220.009999999999</v>
      </c>
      <c r="AC875" s="4">
        <v>320.64999999999998</v>
      </c>
      <c r="AE875" s="4">
        <v>145.65</v>
      </c>
      <c r="AG875" s="4">
        <v>145.65</v>
      </c>
      <c r="AI875" s="4">
        <v>215.69999999999899</v>
      </c>
      <c r="AK875" s="4">
        <v>266.88999999999902</v>
      </c>
      <c r="AM875" s="4">
        <v>145.65</v>
      </c>
      <c r="AO875" s="4">
        <v>6</v>
      </c>
      <c r="AQ875" s="4">
        <v>7.2</v>
      </c>
      <c r="AS875" s="4">
        <v>10.5</v>
      </c>
      <c r="AU875" s="4">
        <v>6</v>
      </c>
      <c r="AW875" s="4">
        <v>215.69999999999899</v>
      </c>
      <c r="AY875" s="4">
        <v>255.33</v>
      </c>
      <c r="BA875" s="4">
        <v>140.91</v>
      </c>
      <c r="BC875" s="4">
        <v>124.52</v>
      </c>
      <c r="BE875" s="4">
        <v>6</v>
      </c>
      <c r="BG875" s="4">
        <v>215.7</v>
      </c>
      <c r="BI875" s="4">
        <v>67</v>
      </c>
      <c r="BK875" s="4">
        <v>112.1</v>
      </c>
      <c r="BM875" s="4">
        <v>162</v>
      </c>
      <c r="BQ875" s="4">
        <v>154</v>
      </c>
      <c r="BS875" s="4">
        <v>6.71999999999999</v>
      </c>
      <c r="BU875" s="4">
        <v>6</v>
      </c>
      <c r="BW875" s="4">
        <v>211.38999999999899</v>
      </c>
      <c r="BY875" s="4">
        <v>323.5</v>
      </c>
      <c r="CA875" s="4">
        <v>323.5</v>
      </c>
    </row>
    <row r="876" spans="1:79" x14ac:dyDescent="0.25">
      <c r="A876" t="s">
        <v>3</v>
      </c>
      <c r="C876" t="s">
        <v>1012</v>
      </c>
      <c r="D876" t="s">
        <v>129</v>
      </c>
      <c r="F876" s="2">
        <v>73564</v>
      </c>
      <c r="H876">
        <v>320</v>
      </c>
      <c r="J876" s="4">
        <v>6</v>
      </c>
      <c r="K876" s="4">
        <v>625</v>
      </c>
      <c r="L876" s="4">
        <f>MIN(M876:CA876)</f>
        <v>6</v>
      </c>
      <c r="M876" s="4">
        <f>MAX(N876:CA876)</f>
        <v>312.5</v>
      </c>
      <c r="O876" s="4">
        <v>47.57</v>
      </c>
      <c r="Q876" s="4">
        <v>131.63999999999899</v>
      </c>
      <c r="S876" s="4">
        <v>6</v>
      </c>
      <c r="U876" s="4">
        <v>7.2</v>
      </c>
      <c r="W876" s="4">
        <v>6</v>
      </c>
      <c r="Y876" s="4">
        <v>134.27000000000001</v>
      </c>
      <c r="AC876" s="4">
        <v>197.23</v>
      </c>
      <c r="AE876" s="4">
        <v>67.049999999999898</v>
      </c>
      <c r="AG876" s="4">
        <v>67.049999999999898</v>
      </c>
      <c r="AI876" s="4">
        <v>131.63999999999899</v>
      </c>
      <c r="AK876" s="4">
        <v>257.81</v>
      </c>
      <c r="AM876" s="4">
        <v>67.049999999999898</v>
      </c>
      <c r="AO876" s="4">
        <v>6</v>
      </c>
      <c r="AQ876" s="4">
        <v>7.2</v>
      </c>
      <c r="AS876" s="4">
        <v>10.5</v>
      </c>
      <c r="AU876" s="4">
        <v>6</v>
      </c>
      <c r="AW876" s="4">
        <v>131.63999999999899</v>
      </c>
      <c r="AY876" s="4">
        <v>80.709999999999994</v>
      </c>
      <c r="BA876" s="4">
        <v>43.17</v>
      </c>
      <c r="BC876" s="4">
        <v>39.5</v>
      </c>
      <c r="BE876" s="4">
        <v>6</v>
      </c>
      <c r="BG876" s="4">
        <v>131.63999999999999</v>
      </c>
      <c r="BI876" s="4">
        <v>32</v>
      </c>
      <c r="BK876" s="4">
        <v>35.43</v>
      </c>
      <c r="BM876" s="4">
        <v>162</v>
      </c>
      <c r="BQ876" s="4">
        <v>154</v>
      </c>
      <c r="BS876" s="4">
        <v>6.71999999999999</v>
      </c>
      <c r="BU876" s="4">
        <v>6</v>
      </c>
      <c r="BW876" s="4">
        <v>129.009999999999</v>
      </c>
      <c r="BY876" s="4">
        <v>312.5</v>
      </c>
      <c r="CA876" s="4">
        <v>312.5</v>
      </c>
    </row>
    <row r="877" spans="1:79" x14ac:dyDescent="0.25">
      <c r="A877" t="s">
        <v>3</v>
      </c>
      <c r="C877" t="s">
        <v>1013</v>
      </c>
      <c r="D877" t="s">
        <v>134</v>
      </c>
      <c r="F877" s="2">
        <v>74425</v>
      </c>
      <c r="H877">
        <v>320</v>
      </c>
      <c r="J877" s="4">
        <v>6</v>
      </c>
      <c r="K877" s="4">
        <v>693</v>
      </c>
      <c r="L877" s="4">
        <f>MIN(M877:CA877)</f>
        <v>6</v>
      </c>
      <c r="M877" s="4">
        <f>MAX(N877:CA877)</f>
        <v>671.94</v>
      </c>
      <c r="O877" s="4">
        <v>153.02000000000001</v>
      </c>
      <c r="Q877" s="4">
        <v>444.72</v>
      </c>
      <c r="S877" s="4">
        <v>6</v>
      </c>
      <c r="U877" s="4">
        <v>7.2</v>
      </c>
      <c r="W877" s="4">
        <v>6</v>
      </c>
      <c r="Y877" s="4">
        <v>453.61</v>
      </c>
      <c r="AC877" s="4">
        <v>671.94</v>
      </c>
      <c r="AI877" s="4">
        <v>444.72</v>
      </c>
      <c r="AK877" s="4">
        <v>285.86</v>
      </c>
      <c r="AO877" s="4">
        <v>6</v>
      </c>
      <c r="AQ877" s="4">
        <v>7.2</v>
      </c>
      <c r="AS877" s="4">
        <v>10.5</v>
      </c>
      <c r="AU877" s="4">
        <v>6</v>
      </c>
      <c r="AW877" s="4">
        <v>444.72</v>
      </c>
      <c r="AY877" s="4">
        <v>260.62</v>
      </c>
      <c r="BC877" s="4">
        <v>127.09</v>
      </c>
      <c r="BE877" s="4">
        <v>6</v>
      </c>
      <c r="BG877" s="4">
        <v>444.72</v>
      </c>
      <c r="BI877" s="4">
        <v>67</v>
      </c>
      <c r="BK877" s="4">
        <v>114.42</v>
      </c>
      <c r="BM877" s="4">
        <v>162</v>
      </c>
      <c r="BQ877" s="4">
        <v>154</v>
      </c>
      <c r="BS877" s="4">
        <v>6.71999999999999</v>
      </c>
      <c r="BU877" s="4">
        <v>6</v>
      </c>
      <c r="BW877" s="4">
        <v>435.82999999999902</v>
      </c>
      <c r="BY877" s="4">
        <v>346.5</v>
      </c>
      <c r="CA877" s="4">
        <v>346.5</v>
      </c>
    </row>
    <row r="878" spans="1:79" x14ac:dyDescent="0.25">
      <c r="A878" t="s">
        <v>3</v>
      </c>
      <c r="C878" t="s">
        <v>1014</v>
      </c>
      <c r="D878" t="s">
        <v>138</v>
      </c>
      <c r="F878" s="2">
        <v>72190</v>
      </c>
      <c r="H878">
        <v>320</v>
      </c>
      <c r="J878" s="4">
        <v>6</v>
      </c>
      <c r="K878" s="4">
        <v>748</v>
      </c>
      <c r="L878" s="4">
        <f>MIN(M878:CA878)</f>
        <v>6</v>
      </c>
      <c r="M878" s="4">
        <f>MAX(N878:CA878)</f>
        <v>374</v>
      </c>
      <c r="O878" s="4">
        <v>40.840000000000003</v>
      </c>
      <c r="Q878" s="4">
        <v>131.63999999999899</v>
      </c>
      <c r="S878" s="4">
        <v>6</v>
      </c>
      <c r="U878" s="4">
        <v>7.2</v>
      </c>
      <c r="W878" s="4">
        <v>6</v>
      </c>
      <c r="Y878" s="4">
        <v>134.27000000000001</v>
      </c>
      <c r="AC878" s="4">
        <v>197.23</v>
      </c>
      <c r="AE878" s="4">
        <v>68.849999999999895</v>
      </c>
      <c r="AG878" s="4">
        <v>68.849999999999895</v>
      </c>
      <c r="AI878" s="4">
        <v>131.63999999999899</v>
      </c>
      <c r="AK878" s="4">
        <v>308.55</v>
      </c>
      <c r="AM878" s="4">
        <v>68.849999999999895</v>
      </c>
      <c r="AO878" s="4">
        <v>6</v>
      </c>
      <c r="AQ878" s="4">
        <v>7.2</v>
      </c>
      <c r="AS878" s="4">
        <v>10.5</v>
      </c>
      <c r="AU878" s="4">
        <v>6</v>
      </c>
      <c r="AW878" s="4">
        <v>131.63999999999899</v>
      </c>
      <c r="AY878" s="4">
        <v>69.25</v>
      </c>
      <c r="BA878" s="4">
        <v>41.27</v>
      </c>
      <c r="BC878" s="4">
        <v>33.92</v>
      </c>
      <c r="BE878" s="4">
        <v>6</v>
      </c>
      <c r="BG878" s="4">
        <v>131.63999999999999</v>
      </c>
      <c r="BI878" s="4">
        <v>35</v>
      </c>
      <c r="BK878" s="4">
        <v>30.4</v>
      </c>
      <c r="BM878" s="4">
        <v>162</v>
      </c>
      <c r="BQ878" s="4">
        <v>154</v>
      </c>
      <c r="BS878" s="4">
        <v>6.71999999999999</v>
      </c>
      <c r="BU878" s="4">
        <v>6</v>
      </c>
      <c r="BW878" s="4">
        <v>129.009999999999</v>
      </c>
      <c r="BY878" s="4">
        <v>374</v>
      </c>
      <c r="CA878" s="4">
        <v>374</v>
      </c>
    </row>
    <row r="879" spans="1:79" x14ac:dyDescent="0.25">
      <c r="A879" t="s">
        <v>3</v>
      </c>
      <c r="C879" t="s">
        <v>1015</v>
      </c>
      <c r="D879" t="s">
        <v>139</v>
      </c>
      <c r="F879" s="2">
        <v>74425</v>
      </c>
      <c r="H879">
        <v>320</v>
      </c>
      <c r="J879" s="4">
        <v>6</v>
      </c>
      <c r="K879" s="4">
        <v>681</v>
      </c>
      <c r="L879" s="4">
        <f>MIN(M879:CA879)</f>
        <v>6</v>
      </c>
      <c r="M879" s="4">
        <f>MAX(N879:CA879)</f>
        <v>671.94</v>
      </c>
      <c r="O879" s="4">
        <v>153.02000000000001</v>
      </c>
      <c r="Q879" s="4">
        <v>444.72</v>
      </c>
      <c r="S879" s="4">
        <v>6</v>
      </c>
      <c r="U879" s="4">
        <v>7.2</v>
      </c>
      <c r="W879" s="4">
        <v>6</v>
      </c>
      <c r="Y879" s="4">
        <v>453.61</v>
      </c>
      <c r="AC879" s="4">
        <v>671.94</v>
      </c>
      <c r="AI879" s="4">
        <v>444.72</v>
      </c>
      <c r="AK879" s="4">
        <v>280.91000000000003</v>
      </c>
      <c r="AO879" s="4">
        <v>6</v>
      </c>
      <c r="AQ879" s="4">
        <v>7.2</v>
      </c>
      <c r="AS879" s="4">
        <v>10.5</v>
      </c>
      <c r="AU879" s="4">
        <v>6</v>
      </c>
      <c r="AW879" s="4">
        <v>444.72</v>
      </c>
      <c r="AY879" s="4">
        <v>260.62</v>
      </c>
      <c r="BC879" s="4">
        <v>127.09</v>
      </c>
      <c r="BE879" s="4">
        <v>6</v>
      </c>
      <c r="BG879" s="4">
        <v>444.72</v>
      </c>
      <c r="BI879" s="4">
        <v>67</v>
      </c>
      <c r="BK879" s="4">
        <v>114.42</v>
      </c>
      <c r="BM879" s="4">
        <v>162</v>
      </c>
      <c r="BQ879" s="4">
        <v>154</v>
      </c>
      <c r="BS879" s="4">
        <v>6.71999999999999</v>
      </c>
      <c r="BU879" s="4">
        <v>6</v>
      </c>
      <c r="BW879" s="4">
        <v>435.82999999999902</v>
      </c>
      <c r="BY879" s="4">
        <v>340.5</v>
      </c>
      <c r="CA879" s="4">
        <v>340.5</v>
      </c>
    </row>
    <row r="880" spans="1:79" x14ac:dyDescent="0.25">
      <c r="A880" t="s">
        <v>3</v>
      </c>
      <c r="C880" t="s">
        <v>1016</v>
      </c>
      <c r="D880" t="s">
        <v>146</v>
      </c>
      <c r="F880" s="2">
        <v>72050</v>
      </c>
      <c r="H880">
        <v>320</v>
      </c>
      <c r="J880" s="4">
        <v>6</v>
      </c>
      <c r="K880" s="4">
        <v>885</v>
      </c>
      <c r="L880" s="4">
        <f>MIN(M880:CA880)</f>
        <v>6</v>
      </c>
      <c r="M880" s="4">
        <f>MAX(N880:CA880)</f>
        <v>442.5</v>
      </c>
      <c r="O880" s="4">
        <v>53.759999999999899</v>
      </c>
      <c r="Q880" s="4">
        <v>131.63999999999899</v>
      </c>
      <c r="S880" s="4">
        <v>6</v>
      </c>
      <c r="U880" s="4">
        <v>7.2</v>
      </c>
      <c r="W880" s="4">
        <v>6</v>
      </c>
      <c r="Y880" s="4">
        <v>134.27000000000001</v>
      </c>
      <c r="AC880" s="4">
        <v>197.23</v>
      </c>
      <c r="AE880" s="4">
        <v>89.799999999999898</v>
      </c>
      <c r="AG880" s="4">
        <v>89.799999999999898</v>
      </c>
      <c r="AI880" s="4">
        <v>131.63999999999899</v>
      </c>
      <c r="AK880" s="4">
        <v>365.06</v>
      </c>
      <c r="AM880" s="4">
        <v>89.799999999999898</v>
      </c>
      <c r="AO880" s="4">
        <v>6</v>
      </c>
      <c r="AQ880" s="4">
        <v>7.2</v>
      </c>
      <c r="AS880" s="4">
        <v>10.5</v>
      </c>
      <c r="AU880" s="4">
        <v>6</v>
      </c>
      <c r="AW880" s="4">
        <v>131.63999999999899</v>
      </c>
      <c r="AY880" s="4">
        <v>91.31</v>
      </c>
      <c r="BA880" s="4">
        <v>49.25</v>
      </c>
      <c r="BC880" s="4">
        <v>44.65</v>
      </c>
      <c r="BE880" s="4">
        <v>6</v>
      </c>
      <c r="BG880" s="4">
        <v>131.63999999999999</v>
      </c>
      <c r="BI880" s="4">
        <v>46</v>
      </c>
      <c r="BK880" s="4">
        <v>40.090000000000003</v>
      </c>
      <c r="BM880" s="4">
        <v>162</v>
      </c>
      <c r="BQ880" s="4">
        <v>154</v>
      </c>
      <c r="BS880" s="4">
        <v>6.71999999999999</v>
      </c>
      <c r="BU880" s="4">
        <v>6</v>
      </c>
      <c r="BW880" s="4">
        <v>129.009999999999</v>
      </c>
      <c r="BY880" s="4">
        <v>442.5</v>
      </c>
      <c r="CA880" s="4">
        <v>442.5</v>
      </c>
    </row>
    <row r="881" spans="1:79" x14ac:dyDescent="0.25">
      <c r="A881" t="s">
        <v>3</v>
      </c>
      <c r="C881" t="s">
        <v>1017</v>
      </c>
      <c r="D881" t="s">
        <v>20</v>
      </c>
      <c r="F881" s="2">
        <v>80051</v>
      </c>
      <c r="H881">
        <v>300</v>
      </c>
      <c r="J881" s="4">
        <v>6.04</v>
      </c>
      <c r="K881" s="4">
        <v>132</v>
      </c>
      <c r="L881" s="4">
        <f>MIN(M881:CA881)</f>
        <v>6.04</v>
      </c>
      <c r="M881" s="4">
        <f>MAX(N881:CA881)</f>
        <v>99</v>
      </c>
      <c r="O881" s="4">
        <v>7.36</v>
      </c>
      <c r="Q881" s="4">
        <v>7.00999999999999</v>
      </c>
      <c r="S881" s="4">
        <v>6.04</v>
      </c>
      <c r="U881" s="4">
        <v>7.25</v>
      </c>
      <c r="W881" s="4">
        <v>6.04</v>
      </c>
      <c r="Y881" s="4">
        <v>7.15</v>
      </c>
      <c r="AC881" s="4">
        <v>7.01</v>
      </c>
      <c r="AE881" s="4">
        <v>72.599999999999895</v>
      </c>
      <c r="AG881" s="4">
        <v>72.599999999999895</v>
      </c>
      <c r="AI881" s="4">
        <v>7.00999999999999</v>
      </c>
      <c r="AK881" s="4">
        <v>99</v>
      </c>
      <c r="AM881" s="4">
        <v>72.599999999999895</v>
      </c>
      <c r="AO881" s="4">
        <v>6.04</v>
      </c>
      <c r="AQ881" s="4">
        <v>7.25</v>
      </c>
      <c r="AS881" s="4">
        <v>10.57</v>
      </c>
      <c r="AU881" s="4">
        <v>6.04</v>
      </c>
      <c r="AW881" s="4">
        <v>7.00999999999999</v>
      </c>
      <c r="AY881" s="4">
        <v>14.37</v>
      </c>
      <c r="BC881" s="4">
        <v>6.87</v>
      </c>
      <c r="BE881" s="4">
        <v>6.04</v>
      </c>
      <c r="BG881" s="4">
        <v>7.01</v>
      </c>
      <c r="BI881" s="4">
        <v>8</v>
      </c>
      <c r="BK881" s="4">
        <v>6.31</v>
      </c>
      <c r="BM881" s="4">
        <v>8.82</v>
      </c>
      <c r="BQ881" s="4">
        <v>8.82</v>
      </c>
      <c r="BS881" s="4">
        <v>6.75999999999999</v>
      </c>
      <c r="BU881" s="4">
        <v>6.04</v>
      </c>
      <c r="BW881" s="4">
        <v>6.87</v>
      </c>
      <c r="BY881" s="4">
        <v>66</v>
      </c>
      <c r="CA881" s="4">
        <v>66</v>
      </c>
    </row>
    <row r="882" spans="1:79" x14ac:dyDescent="0.25">
      <c r="A882" t="s">
        <v>3</v>
      </c>
      <c r="C882" t="s">
        <v>1023</v>
      </c>
      <c r="D882" t="s">
        <v>10</v>
      </c>
      <c r="F882" s="2">
        <v>80048</v>
      </c>
      <c r="H882">
        <v>300</v>
      </c>
      <c r="J882" s="4">
        <v>7.25</v>
      </c>
      <c r="K882" s="4">
        <v>209</v>
      </c>
      <c r="L882" s="4">
        <f>MIN(M882:CA882)</f>
        <v>7.25</v>
      </c>
      <c r="M882" s="4">
        <f>MAX(N882:CA882)</f>
        <v>156.75</v>
      </c>
      <c r="O882" s="4">
        <v>8.8800000000000008</v>
      </c>
      <c r="Q882" s="4">
        <v>8.4600000000000009</v>
      </c>
      <c r="S882" s="4">
        <v>7.25</v>
      </c>
      <c r="U882" s="4">
        <v>8.6999999999999904</v>
      </c>
      <c r="W882" s="4">
        <v>7.25</v>
      </c>
      <c r="Y882" s="4">
        <v>8.6300000000000008</v>
      </c>
      <c r="AC882" s="4">
        <v>8.4600000000000009</v>
      </c>
      <c r="AE882" s="4">
        <v>114.95</v>
      </c>
      <c r="AG882" s="4">
        <v>114.95</v>
      </c>
      <c r="AI882" s="4">
        <v>8.4600000000000009</v>
      </c>
      <c r="AK882" s="4">
        <v>156.75</v>
      </c>
      <c r="AM882" s="4">
        <v>114.95</v>
      </c>
      <c r="AO882" s="4">
        <v>7.25</v>
      </c>
      <c r="AQ882" s="4">
        <v>8.6999999999999904</v>
      </c>
      <c r="AS882" s="4">
        <v>12.69</v>
      </c>
      <c r="AU882" s="4">
        <v>7.25</v>
      </c>
      <c r="AW882" s="4">
        <v>8.4600000000000009</v>
      </c>
      <c r="AY882" s="4">
        <v>17.34</v>
      </c>
      <c r="BC882" s="4">
        <v>8.2899999999999991</v>
      </c>
      <c r="BE882" s="4">
        <v>7.25</v>
      </c>
      <c r="BG882" s="4">
        <v>8.4600000000000009</v>
      </c>
      <c r="BI882" s="4">
        <v>9</v>
      </c>
      <c r="BK882" s="4">
        <v>7.61</v>
      </c>
      <c r="BM882" s="4">
        <v>10.65</v>
      </c>
      <c r="BQ882" s="4">
        <v>10.65</v>
      </c>
      <c r="BS882" s="4">
        <v>8.1199999999999903</v>
      </c>
      <c r="BU882" s="4">
        <v>7.25</v>
      </c>
      <c r="BW882" s="4">
        <v>8.2899999999999903</v>
      </c>
      <c r="BY882" s="4">
        <v>104.5</v>
      </c>
      <c r="CA882" s="4">
        <v>104.5</v>
      </c>
    </row>
    <row r="883" spans="1:79" x14ac:dyDescent="0.25">
      <c r="A883" t="s">
        <v>3</v>
      </c>
      <c r="C883" t="s">
        <v>1025</v>
      </c>
      <c r="D883" t="s">
        <v>77</v>
      </c>
      <c r="F883" s="2">
        <v>84134</v>
      </c>
      <c r="H883">
        <v>301</v>
      </c>
      <c r="J883" s="4">
        <v>7.32</v>
      </c>
      <c r="K883" s="4">
        <v>143</v>
      </c>
      <c r="L883" s="4">
        <f>MIN(M883:CA883)</f>
        <v>7.32</v>
      </c>
      <c r="M883" s="4">
        <f>MAX(N883:CA883)</f>
        <v>107.25</v>
      </c>
      <c r="O883" s="4">
        <v>15.32</v>
      </c>
      <c r="Q883" s="4">
        <v>14.59</v>
      </c>
      <c r="S883" s="4">
        <v>7.32</v>
      </c>
      <c r="U883" s="4">
        <v>8.7799999999999905</v>
      </c>
      <c r="W883" s="4">
        <v>7.32</v>
      </c>
      <c r="Y883" s="4">
        <v>14.88</v>
      </c>
      <c r="AC883" s="4">
        <v>14.59</v>
      </c>
      <c r="AE883" s="4">
        <v>78.650000000000006</v>
      </c>
      <c r="AG883" s="4">
        <v>78.650000000000006</v>
      </c>
      <c r="AI883" s="4">
        <v>14.59</v>
      </c>
      <c r="AK883" s="4">
        <v>107.25</v>
      </c>
      <c r="AM883" s="4">
        <v>78.650000000000006</v>
      </c>
      <c r="AO883" s="4">
        <v>7.32</v>
      </c>
      <c r="AQ883" s="4">
        <v>8.7799999999999905</v>
      </c>
      <c r="AS883" s="4">
        <v>12.81</v>
      </c>
      <c r="AU883" s="4">
        <v>7.32</v>
      </c>
      <c r="AW883" s="4">
        <v>14.59</v>
      </c>
      <c r="AY883" s="4">
        <v>29.91</v>
      </c>
      <c r="BC883" s="4">
        <v>14.3</v>
      </c>
      <c r="BE883" s="4">
        <v>7.32</v>
      </c>
      <c r="BG883" s="4">
        <v>14.59</v>
      </c>
      <c r="BI883" s="4">
        <v>8</v>
      </c>
      <c r="BK883" s="4">
        <v>13.13</v>
      </c>
      <c r="BM883" s="4">
        <v>18.34</v>
      </c>
      <c r="BQ883" s="4">
        <v>18.34</v>
      </c>
      <c r="BS883" s="4">
        <v>8.1999999999999904</v>
      </c>
      <c r="BU883" s="4">
        <v>7.32</v>
      </c>
      <c r="BW883" s="4">
        <v>14.3</v>
      </c>
      <c r="BY883" s="4">
        <v>71.5</v>
      </c>
      <c r="CA883" s="4">
        <v>71.5</v>
      </c>
    </row>
    <row r="884" spans="1:79" x14ac:dyDescent="0.25">
      <c r="A884" t="s">
        <v>3</v>
      </c>
      <c r="C884" t="s">
        <v>1026</v>
      </c>
      <c r="D884" t="s">
        <v>449</v>
      </c>
      <c r="F884" s="2">
        <v>93005</v>
      </c>
      <c r="H884">
        <v>730</v>
      </c>
      <c r="J884" s="4">
        <v>7.5</v>
      </c>
      <c r="K884" s="4">
        <v>382</v>
      </c>
      <c r="L884" s="4">
        <f>MIN(M884:CA884)</f>
        <v>7.5</v>
      </c>
      <c r="M884" s="4">
        <f>MAX(N884:CA884)</f>
        <v>191</v>
      </c>
      <c r="O884" s="4">
        <v>12.85</v>
      </c>
      <c r="Q884" s="4">
        <v>67.239999999999895</v>
      </c>
      <c r="S884" s="4">
        <v>7.5</v>
      </c>
      <c r="U884" s="4">
        <v>9</v>
      </c>
      <c r="W884" s="4">
        <v>7.5</v>
      </c>
      <c r="Y884" s="4">
        <v>68.579999999999899</v>
      </c>
      <c r="AC884" s="4">
        <v>96.8</v>
      </c>
      <c r="AE884" s="4">
        <v>34.43</v>
      </c>
      <c r="AG884" s="4">
        <v>34.43</v>
      </c>
      <c r="AI884" s="4">
        <v>67.239999999999895</v>
      </c>
      <c r="AK884" s="4">
        <v>157.569999999999</v>
      </c>
      <c r="AM884" s="4">
        <v>34.43</v>
      </c>
      <c r="AO884" s="4">
        <v>7.5</v>
      </c>
      <c r="AQ884" s="4">
        <v>9</v>
      </c>
      <c r="AS884" s="4">
        <v>13.13</v>
      </c>
      <c r="AU884" s="4">
        <v>7.5</v>
      </c>
      <c r="AW884" s="4">
        <v>67.239999999999895</v>
      </c>
      <c r="AY884" s="4">
        <v>21.63</v>
      </c>
      <c r="BA884" s="4">
        <v>9.68</v>
      </c>
      <c r="BC884" s="4">
        <v>9.09</v>
      </c>
      <c r="BE884" s="4">
        <v>7.5</v>
      </c>
      <c r="BG884" s="4">
        <v>67.239999999999995</v>
      </c>
      <c r="BI884" s="4">
        <v>22</v>
      </c>
      <c r="BK884" s="4">
        <v>9.5</v>
      </c>
      <c r="BM884" s="4">
        <v>86</v>
      </c>
      <c r="BQ884" s="4">
        <v>116</v>
      </c>
      <c r="BS884" s="4">
        <v>8.4</v>
      </c>
      <c r="BU884" s="4">
        <v>7.5</v>
      </c>
      <c r="BW884" s="4">
        <v>65.900000000000006</v>
      </c>
      <c r="BY884" s="4">
        <v>191</v>
      </c>
      <c r="CA884" s="4">
        <v>191</v>
      </c>
    </row>
    <row r="885" spans="1:79" x14ac:dyDescent="0.25">
      <c r="A885" t="s">
        <v>3</v>
      </c>
      <c r="C885" t="s">
        <v>1027</v>
      </c>
      <c r="D885" t="s">
        <v>450</v>
      </c>
      <c r="F885" s="2">
        <v>93005</v>
      </c>
      <c r="H885">
        <v>730</v>
      </c>
      <c r="J885" s="4">
        <v>7.5</v>
      </c>
      <c r="K885" s="4">
        <v>402</v>
      </c>
      <c r="L885" s="4">
        <f>MIN(M885:CA885)</f>
        <v>7.5</v>
      </c>
      <c r="M885" s="4">
        <f>MAX(N885:CA885)</f>
        <v>201</v>
      </c>
      <c r="O885" s="4">
        <v>12.85</v>
      </c>
      <c r="Q885" s="4">
        <v>67.239999999999895</v>
      </c>
      <c r="S885" s="4">
        <v>7.5</v>
      </c>
      <c r="U885" s="4">
        <v>9</v>
      </c>
      <c r="W885" s="4">
        <v>7.5</v>
      </c>
      <c r="Y885" s="4">
        <v>68.579999999999899</v>
      </c>
      <c r="AC885" s="4">
        <v>96.8</v>
      </c>
      <c r="AE885" s="4">
        <v>34.43</v>
      </c>
      <c r="AG885" s="4">
        <v>34.43</v>
      </c>
      <c r="AI885" s="4">
        <v>67.239999999999895</v>
      </c>
      <c r="AK885" s="4">
        <v>165.819999999999</v>
      </c>
      <c r="AM885" s="4">
        <v>34.43</v>
      </c>
      <c r="AO885" s="4">
        <v>7.5</v>
      </c>
      <c r="AQ885" s="4">
        <v>9</v>
      </c>
      <c r="AS885" s="4">
        <v>13.13</v>
      </c>
      <c r="AU885" s="4">
        <v>7.5</v>
      </c>
      <c r="AW885" s="4">
        <v>67.239999999999895</v>
      </c>
      <c r="AY885" s="4">
        <v>21.63</v>
      </c>
      <c r="BA885" s="4">
        <v>9.68</v>
      </c>
      <c r="BC885" s="4">
        <v>9.09</v>
      </c>
      <c r="BE885" s="4">
        <v>7.5</v>
      </c>
      <c r="BG885" s="4">
        <v>67.239999999999995</v>
      </c>
      <c r="BI885" s="4">
        <v>22</v>
      </c>
      <c r="BK885" s="4">
        <v>9.5</v>
      </c>
      <c r="BM885" s="4">
        <v>86</v>
      </c>
      <c r="BQ885" s="4">
        <v>116</v>
      </c>
      <c r="BS885" s="4">
        <v>8.4</v>
      </c>
      <c r="BU885" s="4">
        <v>7.5</v>
      </c>
      <c r="BW885" s="4">
        <v>65.900000000000006</v>
      </c>
      <c r="BY885" s="4">
        <v>201</v>
      </c>
      <c r="CA885" s="4">
        <v>201</v>
      </c>
    </row>
    <row r="886" spans="1:79" x14ac:dyDescent="0.25">
      <c r="A886" t="s">
        <v>3</v>
      </c>
      <c r="C886" t="s">
        <v>1028</v>
      </c>
      <c r="D886" t="s">
        <v>17</v>
      </c>
      <c r="F886" s="2">
        <v>87086</v>
      </c>
      <c r="H886">
        <v>300</v>
      </c>
      <c r="J886" s="4">
        <v>8.15</v>
      </c>
      <c r="K886" s="4">
        <v>151</v>
      </c>
      <c r="L886" s="4">
        <f>MIN(M886:CA886)</f>
        <v>7.26</v>
      </c>
      <c r="M886" s="4">
        <f>MAX(N886:CA886)</f>
        <v>113.25</v>
      </c>
      <c r="O886" s="4">
        <v>8.4700000000000006</v>
      </c>
      <c r="Q886" s="4">
        <v>8.07</v>
      </c>
      <c r="S886" s="4">
        <v>8.15</v>
      </c>
      <c r="U886" s="4">
        <v>9.7799999999999905</v>
      </c>
      <c r="W886" s="4">
        <v>8.15</v>
      </c>
      <c r="Y886" s="4">
        <v>8.23</v>
      </c>
      <c r="AC886" s="4">
        <v>8.07</v>
      </c>
      <c r="AE886" s="4">
        <v>83.049999999999898</v>
      </c>
      <c r="AG886" s="4">
        <v>83.049999999999898</v>
      </c>
      <c r="AI886" s="4">
        <v>8.07</v>
      </c>
      <c r="AK886" s="4">
        <v>113.25</v>
      </c>
      <c r="AM886" s="4">
        <v>83.049999999999898</v>
      </c>
      <c r="AO886" s="4">
        <v>8.15</v>
      </c>
      <c r="AQ886" s="4">
        <v>9.7799999999999905</v>
      </c>
      <c r="AS886" s="4">
        <v>14.26</v>
      </c>
      <c r="AU886" s="4">
        <v>8.15</v>
      </c>
      <c r="AW886" s="4">
        <v>8.07</v>
      </c>
      <c r="AY886" s="4">
        <v>16.54</v>
      </c>
      <c r="BC886" s="4">
        <v>7.91</v>
      </c>
      <c r="BE886" s="4">
        <v>8.15</v>
      </c>
      <c r="BG886" s="4">
        <v>8.07</v>
      </c>
      <c r="BI886" s="4">
        <v>12</v>
      </c>
      <c r="BK886" s="4">
        <v>7.26</v>
      </c>
      <c r="BM886" s="4">
        <v>10.15</v>
      </c>
      <c r="BQ886" s="4">
        <v>10.15</v>
      </c>
      <c r="BS886" s="4">
        <v>9.1300000000000008</v>
      </c>
      <c r="BU886" s="4">
        <v>8.15</v>
      </c>
      <c r="BW886" s="4">
        <v>7.91</v>
      </c>
      <c r="BY886" s="4">
        <v>75.5</v>
      </c>
      <c r="CA886" s="4">
        <v>75.5</v>
      </c>
    </row>
    <row r="887" spans="1:79" x14ac:dyDescent="0.25">
      <c r="A887" t="s">
        <v>3</v>
      </c>
      <c r="C887" t="s">
        <v>1029</v>
      </c>
      <c r="D887" t="s">
        <v>58</v>
      </c>
      <c r="F887" s="2">
        <v>84481</v>
      </c>
      <c r="H887">
        <v>301</v>
      </c>
      <c r="J887" s="4">
        <v>9</v>
      </c>
      <c r="K887" s="4">
        <v>90</v>
      </c>
      <c r="L887" s="4">
        <f>MIN(M887:CA887)</f>
        <v>9</v>
      </c>
      <c r="M887" s="4">
        <f>MAX(N887:CA887)</f>
        <v>67.5</v>
      </c>
      <c r="O887" s="4">
        <v>17.7899999999999</v>
      </c>
      <c r="Q887" s="4">
        <v>16.940000000000001</v>
      </c>
      <c r="S887" s="4">
        <v>9</v>
      </c>
      <c r="U887" s="4">
        <v>10.8</v>
      </c>
      <c r="W887" s="4">
        <v>9</v>
      </c>
      <c r="Y887" s="4">
        <v>17.28</v>
      </c>
      <c r="AC887" s="4">
        <v>16.940000000000001</v>
      </c>
      <c r="AE887" s="4">
        <v>49.5</v>
      </c>
      <c r="AG887" s="4">
        <v>49.5</v>
      </c>
      <c r="AI887" s="4">
        <v>16.940000000000001</v>
      </c>
      <c r="AK887" s="4">
        <v>67.5</v>
      </c>
      <c r="AM887" s="4">
        <v>49.5</v>
      </c>
      <c r="AO887" s="4">
        <v>9</v>
      </c>
      <c r="AQ887" s="4">
        <v>10.8</v>
      </c>
      <c r="AS887" s="4">
        <v>15.75</v>
      </c>
      <c r="AU887" s="4">
        <v>9</v>
      </c>
      <c r="AW887" s="4">
        <v>16.940000000000001</v>
      </c>
      <c r="AY887" s="4">
        <v>34.729999999999997</v>
      </c>
      <c r="BC887" s="4">
        <v>16.600000000000001</v>
      </c>
      <c r="BE887" s="4">
        <v>9</v>
      </c>
      <c r="BG887" s="4">
        <v>16.940000000000001</v>
      </c>
      <c r="BI887" s="4">
        <v>24</v>
      </c>
      <c r="BK887" s="4">
        <v>15.25</v>
      </c>
      <c r="BM887" s="4">
        <v>21.3</v>
      </c>
      <c r="BQ887" s="4">
        <v>21.3</v>
      </c>
      <c r="BS887" s="4">
        <v>10.08</v>
      </c>
      <c r="BU887" s="4">
        <v>9</v>
      </c>
      <c r="BW887" s="4">
        <v>16.600000000000001</v>
      </c>
      <c r="BY887" s="4">
        <v>45</v>
      </c>
      <c r="CA887" s="4">
        <v>45</v>
      </c>
    </row>
    <row r="888" spans="1:79" x14ac:dyDescent="0.25">
      <c r="A888" t="s">
        <v>3</v>
      </c>
      <c r="C888" t="s">
        <v>1030</v>
      </c>
      <c r="D888" t="s">
        <v>59</v>
      </c>
      <c r="F888" s="2">
        <v>84439</v>
      </c>
      <c r="H888">
        <v>301</v>
      </c>
      <c r="J888" s="4">
        <v>9</v>
      </c>
      <c r="K888" s="4">
        <v>230</v>
      </c>
      <c r="L888" s="4">
        <f>MIN(M888:CA888)</f>
        <v>8.1199999999999992</v>
      </c>
      <c r="M888" s="4">
        <f>MAX(N888:CA888)</f>
        <v>172.5</v>
      </c>
      <c r="O888" s="4">
        <v>9.4700000000000006</v>
      </c>
      <c r="Q888" s="4">
        <v>9.0199999999999907</v>
      </c>
      <c r="S888" s="4">
        <v>9</v>
      </c>
      <c r="U888" s="4">
        <v>10.8</v>
      </c>
      <c r="W888" s="4">
        <v>9</v>
      </c>
      <c r="Y888" s="4">
        <v>9.1999999999999904</v>
      </c>
      <c r="AC888" s="4">
        <v>9.02</v>
      </c>
      <c r="AE888" s="4">
        <v>126.5</v>
      </c>
      <c r="AG888" s="4">
        <v>126.5</v>
      </c>
      <c r="AI888" s="4">
        <v>9.0199999999999907</v>
      </c>
      <c r="AK888" s="4">
        <v>172.5</v>
      </c>
      <c r="AM888" s="4">
        <v>126.5</v>
      </c>
      <c r="AO888" s="4">
        <v>9</v>
      </c>
      <c r="AQ888" s="4">
        <v>10.8</v>
      </c>
      <c r="AS888" s="4">
        <v>15.75</v>
      </c>
      <c r="AU888" s="4">
        <v>9</v>
      </c>
      <c r="AW888" s="4">
        <v>9.0199999999999907</v>
      </c>
      <c r="AY888" s="4">
        <v>18.489999999999998</v>
      </c>
      <c r="BC888" s="4">
        <v>8.84</v>
      </c>
      <c r="BE888" s="4">
        <v>9</v>
      </c>
      <c r="BG888" s="4">
        <v>9.02</v>
      </c>
      <c r="BI888" s="4">
        <v>13</v>
      </c>
      <c r="BK888" s="4">
        <v>8.1199999999999992</v>
      </c>
      <c r="BM888" s="4">
        <v>11.34</v>
      </c>
      <c r="BQ888" s="4">
        <v>11.34</v>
      </c>
      <c r="BS888" s="4">
        <v>10.08</v>
      </c>
      <c r="BU888" s="4">
        <v>9</v>
      </c>
      <c r="BW888" s="4">
        <v>8.8399999999999892</v>
      </c>
      <c r="BY888" s="4">
        <v>115</v>
      </c>
      <c r="CA888" s="4">
        <v>115</v>
      </c>
    </row>
    <row r="889" spans="1:79" x14ac:dyDescent="0.25">
      <c r="A889" t="s">
        <v>3</v>
      </c>
      <c r="C889" t="s">
        <v>1031</v>
      </c>
      <c r="D889" t="s">
        <v>59</v>
      </c>
      <c r="F889" s="2">
        <v>84439</v>
      </c>
      <c r="H889">
        <v>301</v>
      </c>
      <c r="J889" s="4">
        <v>9</v>
      </c>
      <c r="K889" s="4">
        <v>230</v>
      </c>
      <c r="L889" s="4">
        <f>MIN(M889:CA889)</f>
        <v>8.1199999999999992</v>
      </c>
      <c r="M889" s="4">
        <f>MAX(N889:CA889)</f>
        <v>172.5</v>
      </c>
      <c r="O889" s="4">
        <v>9.4700000000000006</v>
      </c>
      <c r="Q889" s="4">
        <v>9.0199999999999907</v>
      </c>
      <c r="S889" s="4">
        <v>9</v>
      </c>
      <c r="U889" s="4">
        <v>10.8</v>
      </c>
      <c r="W889" s="4">
        <v>9</v>
      </c>
      <c r="Y889" s="4">
        <v>9.1999999999999904</v>
      </c>
      <c r="AC889" s="4">
        <v>9.02</v>
      </c>
      <c r="AE889" s="4">
        <v>126.5</v>
      </c>
      <c r="AG889" s="4">
        <v>126.5</v>
      </c>
      <c r="AI889" s="4">
        <v>9.0199999999999907</v>
      </c>
      <c r="AK889" s="4">
        <v>172.5</v>
      </c>
      <c r="AM889" s="4">
        <v>126.5</v>
      </c>
      <c r="AO889" s="4">
        <v>9</v>
      </c>
      <c r="AQ889" s="4">
        <v>10.8</v>
      </c>
      <c r="AS889" s="4">
        <v>15.75</v>
      </c>
      <c r="AU889" s="4">
        <v>9</v>
      </c>
      <c r="AW889" s="4">
        <v>9.0199999999999907</v>
      </c>
      <c r="AY889" s="4">
        <v>18.489999999999998</v>
      </c>
      <c r="BC889" s="4">
        <v>8.84</v>
      </c>
      <c r="BE889" s="4">
        <v>9</v>
      </c>
      <c r="BG889" s="4">
        <v>9.02</v>
      </c>
      <c r="BI889" s="4">
        <v>13</v>
      </c>
      <c r="BK889" s="4">
        <v>8.1199999999999992</v>
      </c>
      <c r="BM889" s="4">
        <v>11.34</v>
      </c>
      <c r="BQ889" s="4">
        <v>11.34</v>
      </c>
      <c r="BS889" s="4">
        <v>10.08</v>
      </c>
      <c r="BU889" s="4">
        <v>9</v>
      </c>
      <c r="BW889" s="4">
        <v>8.8399999999999892</v>
      </c>
      <c r="BY889" s="4">
        <v>115</v>
      </c>
      <c r="CA889" s="4">
        <v>115</v>
      </c>
    </row>
    <row r="890" spans="1:79" x14ac:dyDescent="0.25">
      <c r="A890" t="s">
        <v>3</v>
      </c>
      <c r="C890" t="s">
        <v>1033</v>
      </c>
      <c r="D890" t="s">
        <v>42</v>
      </c>
      <c r="F890" s="2">
        <v>83605</v>
      </c>
      <c r="H890">
        <v>301</v>
      </c>
      <c r="J890" s="4">
        <v>9.3000000000000007</v>
      </c>
      <c r="K890" s="4">
        <v>51</v>
      </c>
      <c r="L890" s="4">
        <f>MIN(M890:CA890)</f>
        <v>9.3000000000000007</v>
      </c>
      <c r="M890" s="4">
        <f>MAX(N890:CA890)</f>
        <v>38.25</v>
      </c>
      <c r="O890" s="4">
        <v>12.15</v>
      </c>
      <c r="Q890" s="4">
        <v>11.57</v>
      </c>
      <c r="S890" s="4">
        <v>9.3000000000000007</v>
      </c>
      <c r="U890" s="4">
        <v>11.16</v>
      </c>
      <c r="W890" s="4">
        <v>9.3000000000000007</v>
      </c>
      <c r="Y890" s="4">
        <v>11.8</v>
      </c>
      <c r="AC890" s="4">
        <v>11.57</v>
      </c>
      <c r="AE890" s="4">
        <v>28.05</v>
      </c>
      <c r="AG890" s="4">
        <v>28.05</v>
      </c>
      <c r="AI890" s="4">
        <v>11.57</v>
      </c>
      <c r="AK890" s="4">
        <v>38.25</v>
      </c>
      <c r="AM890" s="4">
        <v>28.05</v>
      </c>
      <c r="AO890" s="4">
        <v>9.3000000000000007</v>
      </c>
      <c r="AQ890" s="4">
        <v>11.16</v>
      </c>
      <c r="AS890" s="4">
        <v>16.28</v>
      </c>
      <c r="AU890" s="4">
        <v>9.3000000000000007</v>
      </c>
      <c r="AW890" s="4">
        <v>11.57</v>
      </c>
      <c r="AY890" s="4">
        <v>23.72</v>
      </c>
      <c r="BC890" s="4">
        <v>11.34</v>
      </c>
      <c r="BE890" s="4">
        <v>9.3000000000000007</v>
      </c>
      <c r="BG890" s="4">
        <v>11.57</v>
      </c>
      <c r="BI890" s="4">
        <v>12</v>
      </c>
      <c r="BK890" s="4">
        <v>10.41</v>
      </c>
      <c r="BM890" s="4">
        <v>13.43</v>
      </c>
      <c r="BQ890" s="4">
        <v>13.43</v>
      </c>
      <c r="BS890" s="4">
        <v>10.42</v>
      </c>
      <c r="BU890" s="4">
        <v>9.3000000000000007</v>
      </c>
      <c r="BW890" s="4">
        <v>11.34</v>
      </c>
      <c r="BY890" s="4">
        <v>25.5</v>
      </c>
      <c r="CA890" s="4">
        <v>25.5</v>
      </c>
    </row>
    <row r="891" spans="1:79" x14ac:dyDescent="0.25">
      <c r="A891" t="s">
        <v>3</v>
      </c>
      <c r="C891" t="s">
        <v>1034</v>
      </c>
      <c r="D891" t="s">
        <v>71</v>
      </c>
      <c r="F891" s="2">
        <v>83605</v>
      </c>
      <c r="H891">
        <v>301</v>
      </c>
      <c r="J891" s="4">
        <v>9.3000000000000007</v>
      </c>
      <c r="K891" s="4">
        <v>51</v>
      </c>
      <c r="L891" s="4">
        <f>MIN(M891:CA891)</f>
        <v>9.3000000000000007</v>
      </c>
      <c r="M891" s="4">
        <f>MAX(N891:CA891)</f>
        <v>38.25</v>
      </c>
      <c r="O891" s="4">
        <v>12.15</v>
      </c>
      <c r="Q891" s="4">
        <v>11.57</v>
      </c>
      <c r="S891" s="4">
        <v>9.3000000000000007</v>
      </c>
      <c r="U891" s="4">
        <v>11.16</v>
      </c>
      <c r="W891" s="4">
        <v>9.3000000000000007</v>
      </c>
      <c r="Y891" s="4">
        <v>11.8</v>
      </c>
      <c r="AC891" s="4">
        <v>11.57</v>
      </c>
      <c r="AE891" s="4">
        <v>28.05</v>
      </c>
      <c r="AG891" s="4">
        <v>28.05</v>
      </c>
      <c r="AI891" s="4">
        <v>11.57</v>
      </c>
      <c r="AK891" s="4">
        <v>38.25</v>
      </c>
      <c r="AM891" s="4">
        <v>28.05</v>
      </c>
      <c r="AO891" s="4">
        <v>9.3000000000000007</v>
      </c>
      <c r="AQ891" s="4">
        <v>11.16</v>
      </c>
      <c r="AS891" s="4">
        <v>16.28</v>
      </c>
      <c r="AU891" s="4">
        <v>9.3000000000000007</v>
      </c>
      <c r="AW891" s="4">
        <v>11.57</v>
      </c>
      <c r="AY891" s="4">
        <v>23.72</v>
      </c>
      <c r="BC891" s="4">
        <v>11.34</v>
      </c>
      <c r="BE891" s="4">
        <v>9.3000000000000007</v>
      </c>
      <c r="BG891" s="4">
        <v>11.57</v>
      </c>
      <c r="BI891" s="4">
        <v>12</v>
      </c>
      <c r="BK891" s="4">
        <v>10.41</v>
      </c>
      <c r="BM891" s="4">
        <v>13.43</v>
      </c>
      <c r="BQ891" s="4">
        <v>13.43</v>
      </c>
      <c r="BS891" s="4">
        <v>10.42</v>
      </c>
      <c r="BU891" s="4">
        <v>9.3000000000000007</v>
      </c>
      <c r="BW891" s="4">
        <v>11.34</v>
      </c>
      <c r="BY891" s="4">
        <v>25.5</v>
      </c>
      <c r="CA891" s="4">
        <v>25.5</v>
      </c>
    </row>
    <row r="892" spans="1:79" x14ac:dyDescent="0.25">
      <c r="A892" t="s">
        <v>3</v>
      </c>
      <c r="C892" t="s">
        <v>1035</v>
      </c>
      <c r="D892" t="s">
        <v>72</v>
      </c>
      <c r="F892" s="2">
        <v>83605</v>
      </c>
      <c r="H892">
        <v>301</v>
      </c>
      <c r="J892" s="4">
        <v>9.3000000000000007</v>
      </c>
      <c r="K892" s="4">
        <v>47</v>
      </c>
      <c r="L892" s="4">
        <f>MIN(M892:CA892)</f>
        <v>9.3000000000000007</v>
      </c>
      <c r="M892" s="4">
        <f>MAX(N892:CA892)</f>
        <v>35.25</v>
      </c>
      <c r="O892" s="4">
        <v>12.15</v>
      </c>
      <c r="Q892" s="4">
        <v>11.57</v>
      </c>
      <c r="S892" s="4">
        <v>9.3000000000000007</v>
      </c>
      <c r="U892" s="4">
        <v>11.16</v>
      </c>
      <c r="W892" s="4">
        <v>9.3000000000000007</v>
      </c>
      <c r="Y892" s="4">
        <v>11.8</v>
      </c>
      <c r="AC892" s="4">
        <v>11.57</v>
      </c>
      <c r="AE892" s="4">
        <v>25.85</v>
      </c>
      <c r="AG892" s="4">
        <v>25.85</v>
      </c>
      <c r="AI892" s="4">
        <v>11.57</v>
      </c>
      <c r="AK892" s="4">
        <v>35.25</v>
      </c>
      <c r="AM892" s="4">
        <v>25.85</v>
      </c>
      <c r="AO892" s="4">
        <v>9.3000000000000007</v>
      </c>
      <c r="AQ892" s="4">
        <v>11.16</v>
      </c>
      <c r="AS892" s="4">
        <v>16.28</v>
      </c>
      <c r="AU892" s="4">
        <v>9.3000000000000007</v>
      </c>
      <c r="AW892" s="4">
        <v>11.57</v>
      </c>
      <c r="AY892" s="4">
        <v>23.72</v>
      </c>
      <c r="BC892" s="4">
        <v>11.34</v>
      </c>
      <c r="BE892" s="4">
        <v>9.3000000000000007</v>
      </c>
      <c r="BG892" s="4">
        <v>11.57</v>
      </c>
      <c r="BI892" s="4">
        <v>12</v>
      </c>
      <c r="BK892" s="4">
        <v>10.41</v>
      </c>
      <c r="BM892" s="4">
        <v>13.43</v>
      </c>
      <c r="BQ892" s="4">
        <v>13.43</v>
      </c>
      <c r="BS892" s="4">
        <v>10.42</v>
      </c>
      <c r="BU892" s="4">
        <v>9.3000000000000007</v>
      </c>
      <c r="BW892" s="4">
        <v>11.34</v>
      </c>
      <c r="BY892" s="4">
        <v>23.5</v>
      </c>
      <c r="CA892" s="4">
        <v>23.5</v>
      </c>
    </row>
    <row r="893" spans="1:79" x14ac:dyDescent="0.25">
      <c r="A893" t="s">
        <v>3</v>
      </c>
      <c r="C893" t="s">
        <v>1037</v>
      </c>
      <c r="D893" t="s">
        <v>97</v>
      </c>
      <c r="F893" s="2">
        <v>86708</v>
      </c>
      <c r="H893">
        <v>302</v>
      </c>
      <c r="J893" s="4">
        <v>10</v>
      </c>
      <c r="K893" s="4">
        <v>76</v>
      </c>
      <c r="L893" s="4">
        <f>MIN(M893:CA893)</f>
        <v>10</v>
      </c>
      <c r="M893" s="4">
        <f>MAX(N893:CA893)</f>
        <v>57</v>
      </c>
      <c r="O893" s="4">
        <v>13.01</v>
      </c>
      <c r="Q893" s="4">
        <v>12.39</v>
      </c>
      <c r="S893" s="4">
        <v>10</v>
      </c>
      <c r="U893" s="4">
        <v>12</v>
      </c>
      <c r="W893" s="4">
        <v>10</v>
      </c>
      <c r="Y893" s="4">
        <v>12.64</v>
      </c>
      <c r="AC893" s="4">
        <v>12.39</v>
      </c>
      <c r="AE893" s="4">
        <v>41.799999999999898</v>
      </c>
      <c r="AG893" s="4">
        <v>41.799999999999898</v>
      </c>
      <c r="AI893" s="4">
        <v>12.39</v>
      </c>
      <c r="AK893" s="4">
        <v>57</v>
      </c>
      <c r="AM893" s="4">
        <v>41.799999999999898</v>
      </c>
      <c r="AO893" s="4">
        <v>10</v>
      </c>
      <c r="AQ893" s="4">
        <v>12</v>
      </c>
      <c r="AS893" s="4">
        <v>17.5</v>
      </c>
      <c r="AU893" s="4">
        <v>10</v>
      </c>
      <c r="AW893" s="4">
        <v>12.39</v>
      </c>
      <c r="AY893" s="4">
        <v>25.4</v>
      </c>
      <c r="BC893" s="4">
        <v>12.14</v>
      </c>
      <c r="BE893" s="4">
        <v>10</v>
      </c>
      <c r="BG893" s="4">
        <v>12.39</v>
      </c>
      <c r="BI893" s="4">
        <v>18</v>
      </c>
      <c r="BK893" s="4">
        <v>11.15</v>
      </c>
      <c r="BM893" s="4">
        <v>15.58</v>
      </c>
      <c r="BQ893" s="4">
        <v>15.58</v>
      </c>
      <c r="BS893" s="4">
        <v>11.1999999999999</v>
      </c>
      <c r="BU893" s="4">
        <v>10</v>
      </c>
      <c r="BW893" s="4">
        <v>12.14</v>
      </c>
      <c r="BY893" s="4">
        <v>38</v>
      </c>
      <c r="CA893" s="4">
        <v>38</v>
      </c>
    </row>
    <row r="894" spans="1:79" x14ac:dyDescent="0.25">
      <c r="A894" t="s">
        <v>3</v>
      </c>
      <c r="C894" t="s">
        <v>1038</v>
      </c>
      <c r="D894" t="s">
        <v>99</v>
      </c>
      <c r="F894" s="2">
        <v>86803</v>
      </c>
      <c r="H894">
        <v>302</v>
      </c>
      <c r="J894" s="4">
        <v>10</v>
      </c>
      <c r="K894" s="4">
        <v>291</v>
      </c>
      <c r="L894" s="4">
        <f>MIN(M894:CA894)</f>
        <v>10</v>
      </c>
      <c r="M894" s="4">
        <f>MAX(N894:CA894)</f>
        <v>218.25</v>
      </c>
      <c r="O894" s="4">
        <v>14.98</v>
      </c>
      <c r="Q894" s="4">
        <v>14.27</v>
      </c>
      <c r="S894" s="4">
        <v>10</v>
      </c>
      <c r="U894" s="4">
        <v>12</v>
      </c>
      <c r="W894" s="4">
        <v>10</v>
      </c>
      <c r="Y894" s="4">
        <v>14.56</v>
      </c>
      <c r="AC894" s="4">
        <v>14.27</v>
      </c>
      <c r="AE894" s="4">
        <v>160.05000000000001</v>
      </c>
      <c r="AG894" s="4">
        <v>160.05000000000001</v>
      </c>
      <c r="AI894" s="4">
        <v>14.27</v>
      </c>
      <c r="AK894" s="4">
        <v>218.25</v>
      </c>
      <c r="AM894" s="4">
        <v>160.05000000000001</v>
      </c>
      <c r="AO894" s="4">
        <v>10</v>
      </c>
      <c r="AQ894" s="4">
        <v>12</v>
      </c>
      <c r="AS894" s="4">
        <v>17.5</v>
      </c>
      <c r="AU894" s="4">
        <v>10</v>
      </c>
      <c r="AW894" s="4">
        <v>14.27</v>
      </c>
      <c r="AY894" s="4">
        <v>29.25</v>
      </c>
      <c r="BC894" s="4">
        <v>13.98</v>
      </c>
      <c r="BE894" s="4">
        <v>10</v>
      </c>
      <c r="BG894" s="4">
        <v>14.27</v>
      </c>
      <c r="BI894" s="4">
        <v>20</v>
      </c>
      <c r="BK894" s="4">
        <v>12.84</v>
      </c>
      <c r="BM894" s="4">
        <v>17.95</v>
      </c>
      <c r="BQ894" s="4">
        <v>17.9499999999999</v>
      </c>
      <c r="BS894" s="4">
        <v>11.1999999999999</v>
      </c>
      <c r="BU894" s="4">
        <v>10</v>
      </c>
      <c r="BW894" s="4">
        <v>13.98</v>
      </c>
      <c r="BY894" s="4">
        <v>145.5</v>
      </c>
      <c r="CA894" s="4">
        <v>145.5</v>
      </c>
    </row>
    <row r="895" spans="1:79" x14ac:dyDescent="0.25">
      <c r="A895" t="s">
        <v>3</v>
      </c>
      <c r="C895" t="s">
        <v>1039</v>
      </c>
      <c r="D895" t="s">
        <v>21</v>
      </c>
      <c r="F895" s="2">
        <v>86704</v>
      </c>
      <c r="H895">
        <v>300</v>
      </c>
      <c r="J895" s="4">
        <v>10.1</v>
      </c>
      <c r="K895" s="4">
        <v>70</v>
      </c>
      <c r="L895" s="4">
        <f>MIN(M895:CA895)</f>
        <v>10.1</v>
      </c>
      <c r="M895" s="4">
        <f>MAX(N895:CA895)</f>
        <v>52.5</v>
      </c>
      <c r="O895" s="4">
        <v>12.65</v>
      </c>
      <c r="Q895" s="4">
        <v>12.05</v>
      </c>
      <c r="S895" s="4">
        <v>10.1</v>
      </c>
      <c r="U895" s="4">
        <v>12.1199999999999</v>
      </c>
      <c r="W895" s="4">
        <v>10.1</v>
      </c>
      <c r="Y895" s="4">
        <v>12.2899999999999</v>
      </c>
      <c r="AC895" s="4">
        <v>12.05</v>
      </c>
      <c r="AE895" s="4">
        <v>38.5</v>
      </c>
      <c r="AG895" s="4">
        <v>38.5</v>
      </c>
      <c r="AI895" s="4">
        <v>12.05</v>
      </c>
      <c r="AK895" s="4">
        <v>52.5</v>
      </c>
      <c r="AM895" s="4">
        <v>38.5</v>
      </c>
      <c r="AO895" s="4">
        <v>10.1</v>
      </c>
      <c r="AQ895" s="4">
        <v>12.1199999999999</v>
      </c>
      <c r="AS895" s="4">
        <v>17.68</v>
      </c>
      <c r="AU895" s="4">
        <v>10.1</v>
      </c>
      <c r="AW895" s="4">
        <v>12.05</v>
      </c>
      <c r="AY895" s="4">
        <v>24.7</v>
      </c>
      <c r="BC895" s="4">
        <v>11.81</v>
      </c>
      <c r="BE895" s="4">
        <v>10.1</v>
      </c>
      <c r="BG895" s="4">
        <v>12.05</v>
      </c>
      <c r="BI895" s="4">
        <v>17</v>
      </c>
      <c r="BK895" s="4">
        <v>10.84</v>
      </c>
      <c r="BM895" s="4">
        <v>15.16</v>
      </c>
      <c r="BQ895" s="4">
        <v>15.16</v>
      </c>
      <c r="BS895" s="4">
        <v>11.31</v>
      </c>
      <c r="BU895" s="4">
        <v>10.1</v>
      </c>
      <c r="BW895" s="4">
        <v>11.81</v>
      </c>
      <c r="BY895" s="4">
        <v>35</v>
      </c>
      <c r="CA895" s="4">
        <v>35</v>
      </c>
    </row>
    <row r="896" spans="1:79" x14ac:dyDescent="0.25">
      <c r="A896" t="s">
        <v>3</v>
      </c>
      <c r="C896" t="s">
        <v>1040</v>
      </c>
      <c r="D896" t="s">
        <v>98</v>
      </c>
      <c r="F896" s="2">
        <v>86706</v>
      </c>
      <c r="H896">
        <v>302</v>
      </c>
      <c r="J896" s="4">
        <v>10.1</v>
      </c>
      <c r="K896" s="4">
        <v>224</v>
      </c>
      <c r="L896" s="4">
        <f>MIN(M896:CA896)</f>
        <v>9.67</v>
      </c>
      <c r="M896" s="4">
        <f>MAX(N896:CA896)</f>
        <v>168</v>
      </c>
      <c r="O896" s="4">
        <v>11.2799999999999</v>
      </c>
      <c r="Q896" s="4">
        <v>10.74</v>
      </c>
      <c r="S896" s="4">
        <v>10.1</v>
      </c>
      <c r="U896" s="4">
        <v>12.1199999999999</v>
      </c>
      <c r="W896" s="4">
        <v>10.1</v>
      </c>
      <c r="Y896" s="4">
        <v>10.9499999999999</v>
      </c>
      <c r="AC896" s="4">
        <v>10.74</v>
      </c>
      <c r="AE896" s="4">
        <v>123.2</v>
      </c>
      <c r="AG896" s="4">
        <v>123.2</v>
      </c>
      <c r="AI896" s="4">
        <v>10.74</v>
      </c>
      <c r="AK896" s="4">
        <v>168</v>
      </c>
      <c r="AM896" s="4">
        <v>123.2</v>
      </c>
      <c r="AO896" s="4">
        <v>10.1</v>
      </c>
      <c r="AQ896" s="4">
        <v>12.1199999999999</v>
      </c>
      <c r="AS896" s="4">
        <v>17.68</v>
      </c>
      <c r="AU896" s="4">
        <v>10.1</v>
      </c>
      <c r="AW896" s="4">
        <v>10.74</v>
      </c>
      <c r="AY896" s="4">
        <v>22.02</v>
      </c>
      <c r="BC896" s="4">
        <v>10.53</v>
      </c>
      <c r="BE896" s="4">
        <v>10.1</v>
      </c>
      <c r="BG896" s="4">
        <v>10.74</v>
      </c>
      <c r="BI896" s="4">
        <v>15</v>
      </c>
      <c r="BK896" s="4">
        <v>9.67</v>
      </c>
      <c r="BM896" s="4">
        <v>13.51</v>
      </c>
      <c r="BQ896" s="4">
        <v>13.51</v>
      </c>
      <c r="BS896" s="4">
        <v>11.31</v>
      </c>
      <c r="BU896" s="4">
        <v>10.1</v>
      </c>
      <c r="BW896" s="4">
        <v>10.5299999999999</v>
      </c>
      <c r="BY896" s="4">
        <v>112</v>
      </c>
      <c r="CA896" s="4">
        <v>112</v>
      </c>
    </row>
    <row r="897" spans="1:79" x14ac:dyDescent="0.25">
      <c r="A897" t="s">
        <v>3</v>
      </c>
      <c r="C897" t="s">
        <v>1041</v>
      </c>
      <c r="D897" t="s">
        <v>35</v>
      </c>
      <c r="F897" s="2">
        <v>80164</v>
      </c>
      <c r="H897">
        <v>300</v>
      </c>
      <c r="J897" s="4">
        <v>10.5</v>
      </c>
      <c r="K897" s="4">
        <v>191</v>
      </c>
      <c r="L897" s="4">
        <f>MIN(M897:CA897)</f>
        <v>10.5</v>
      </c>
      <c r="M897" s="4">
        <f>MAX(N897:CA897)</f>
        <v>143.25</v>
      </c>
      <c r="O897" s="4">
        <v>14.22</v>
      </c>
      <c r="Q897" s="4">
        <v>13.5399999999999</v>
      </c>
      <c r="S897" s="4">
        <v>10.5</v>
      </c>
      <c r="U897" s="4">
        <v>12.6</v>
      </c>
      <c r="W897" s="4">
        <v>10.5</v>
      </c>
      <c r="Y897" s="4">
        <v>13.81</v>
      </c>
      <c r="AC897" s="4">
        <v>13.54</v>
      </c>
      <c r="AE897" s="4">
        <v>105.05</v>
      </c>
      <c r="AG897" s="4">
        <v>105.05</v>
      </c>
      <c r="AI897" s="4">
        <v>13.5399999999999</v>
      </c>
      <c r="AK897" s="4">
        <v>143.25</v>
      </c>
      <c r="AM897" s="4">
        <v>105.05</v>
      </c>
      <c r="AO897" s="4">
        <v>10.5</v>
      </c>
      <c r="AQ897" s="4">
        <v>12.6</v>
      </c>
      <c r="AS897" s="4">
        <v>18.3799999999999</v>
      </c>
      <c r="AU897" s="4">
        <v>10.5</v>
      </c>
      <c r="AW897" s="4">
        <v>13.5399999999999</v>
      </c>
      <c r="AY897" s="4">
        <v>27.76</v>
      </c>
      <c r="BC897" s="4">
        <v>13.27</v>
      </c>
      <c r="BE897" s="4">
        <v>10.5</v>
      </c>
      <c r="BG897" s="4">
        <v>13.54</v>
      </c>
      <c r="BI897" s="4">
        <v>19</v>
      </c>
      <c r="BK897" s="4">
        <v>12.19</v>
      </c>
      <c r="BM897" s="4">
        <v>17.04</v>
      </c>
      <c r="BQ897" s="4">
        <v>17.0399999999999</v>
      </c>
      <c r="BS897" s="4">
        <v>11.76</v>
      </c>
      <c r="BU897" s="4">
        <v>10.5</v>
      </c>
      <c r="BW897" s="4">
        <v>13.27</v>
      </c>
      <c r="BY897" s="4">
        <v>95.5</v>
      </c>
      <c r="CA897" s="4">
        <v>95.5</v>
      </c>
    </row>
    <row r="898" spans="1:79" x14ac:dyDescent="0.25">
      <c r="A898" t="s">
        <v>3</v>
      </c>
      <c r="C898" t="s">
        <v>1042</v>
      </c>
      <c r="D898" t="s">
        <v>41</v>
      </c>
      <c r="F898" s="2">
        <v>82784</v>
      </c>
      <c r="H898">
        <v>301</v>
      </c>
      <c r="J898" s="4">
        <v>10.5</v>
      </c>
      <c r="K898" s="4">
        <v>38</v>
      </c>
      <c r="L898" s="4">
        <f>MIN(M898:CA898)</f>
        <v>8.3699999999999992</v>
      </c>
      <c r="M898" s="4">
        <f>MAX(N898:CA898)</f>
        <v>28.5</v>
      </c>
      <c r="O898" s="4">
        <v>9.7699999999999907</v>
      </c>
      <c r="Q898" s="4">
        <v>9.3000000000000007</v>
      </c>
      <c r="S898" s="4">
        <v>10.5</v>
      </c>
      <c r="U898" s="4">
        <v>12.6</v>
      </c>
      <c r="W898" s="4">
        <v>10.5</v>
      </c>
      <c r="Y898" s="4">
        <v>9.49</v>
      </c>
      <c r="AC898" s="4">
        <v>9.3000000000000007</v>
      </c>
      <c r="AE898" s="4">
        <v>20.899999999999899</v>
      </c>
      <c r="AG898" s="4">
        <v>20.899999999999899</v>
      </c>
      <c r="AI898" s="4">
        <v>9.3000000000000007</v>
      </c>
      <c r="AK898" s="4">
        <v>28.5</v>
      </c>
      <c r="AM898" s="4">
        <v>20.899999999999899</v>
      </c>
      <c r="AO898" s="4">
        <v>10.5</v>
      </c>
      <c r="AQ898" s="4">
        <v>12.6</v>
      </c>
      <c r="AS898" s="4">
        <v>18.3799999999999</v>
      </c>
      <c r="AU898" s="4">
        <v>10.5</v>
      </c>
      <c r="AW898" s="4">
        <v>9.3000000000000007</v>
      </c>
      <c r="AY898" s="4">
        <v>19.07</v>
      </c>
      <c r="BC898" s="4">
        <v>9.11</v>
      </c>
      <c r="BE898" s="4">
        <v>10.5</v>
      </c>
      <c r="BG898" s="4">
        <v>9.3000000000000007</v>
      </c>
      <c r="BI898" s="4">
        <v>13</v>
      </c>
      <c r="BK898" s="4">
        <v>8.3699999999999992</v>
      </c>
      <c r="BM898" s="4">
        <v>11.69</v>
      </c>
      <c r="BQ898" s="4">
        <v>11.69</v>
      </c>
      <c r="BS898" s="4">
        <v>11.76</v>
      </c>
      <c r="BU898" s="4">
        <v>10.5</v>
      </c>
      <c r="BW898" s="4">
        <v>9.1099999999999905</v>
      </c>
      <c r="BY898" s="4">
        <v>19</v>
      </c>
      <c r="CA898" s="4">
        <v>19</v>
      </c>
    </row>
    <row r="899" spans="1:79" x14ac:dyDescent="0.25">
      <c r="A899" t="s">
        <v>3</v>
      </c>
      <c r="C899" t="s">
        <v>1043</v>
      </c>
      <c r="D899" t="s">
        <v>41</v>
      </c>
      <c r="F899" s="2">
        <v>82784</v>
      </c>
      <c r="H899">
        <v>301</v>
      </c>
      <c r="J899" s="4">
        <v>10.5</v>
      </c>
      <c r="K899" s="4">
        <v>105</v>
      </c>
      <c r="L899" s="4">
        <f>MIN(M899:CA899)</f>
        <v>8.3699999999999992</v>
      </c>
      <c r="M899" s="4">
        <f>MAX(N899:CA899)</f>
        <v>78.75</v>
      </c>
      <c r="O899" s="4">
        <v>9.7699999999999907</v>
      </c>
      <c r="Q899" s="4">
        <v>9.3000000000000007</v>
      </c>
      <c r="S899" s="4">
        <v>10.5</v>
      </c>
      <c r="U899" s="4">
        <v>12.6</v>
      </c>
      <c r="W899" s="4">
        <v>10.5</v>
      </c>
      <c r="Y899" s="4">
        <v>9.49</v>
      </c>
      <c r="AC899" s="4">
        <v>9.3000000000000007</v>
      </c>
      <c r="AE899" s="4">
        <v>57.75</v>
      </c>
      <c r="AG899" s="4">
        <v>57.75</v>
      </c>
      <c r="AI899" s="4">
        <v>9.3000000000000007</v>
      </c>
      <c r="AK899" s="4">
        <v>78.75</v>
      </c>
      <c r="AM899" s="4">
        <v>57.75</v>
      </c>
      <c r="AO899" s="4">
        <v>10.5</v>
      </c>
      <c r="AQ899" s="4">
        <v>12.6</v>
      </c>
      <c r="AS899" s="4">
        <v>18.3799999999999</v>
      </c>
      <c r="AU899" s="4">
        <v>10.5</v>
      </c>
      <c r="AW899" s="4">
        <v>9.3000000000000007</v>
      </c>
      <c r="AY899" s="4">
        <v>19.07</v>
      </c>
      <c r="BC899" s="4">
        <v>9.11</v>
      </c>
      <c r="BE899" s="4">
        <v>10.5</v>
      </c>
      <c r="BG899" s="4">
        <v>9.3000000000000007</v>
      </c>
      <c r="BI899" s="4">
        <v>13</v>
      </c>
      <c r="BK899" s="4">
        <v>8.3699999999999992</v>
      </c>
      <c r="BM899" s="4">
        <v>11.69</v>
      </c>
      <c r="BQ899" s="4">
        <v>11.69</v>
      </c>
      <c r="BS899" s="4">
        <v>11.76</v>
      </c>
      <c r="BU899" s="4">
        <v>10.5</v>
      </c>
      <c r="BW899" s="4">
        <v>9.1099999999999905</v>
      </c>
      <c r="BY899" s="4">
        <v>52.5</v>
      </c>
      <c r="CA899" s="4">
        <v>52.5</v>
      </c>
    </row>
    <row r="900" spans="1:79" x14ac:dyDescent="0.25">
      <c r="A900" t="s">
        <v>3</v>
      </c>
      <c r="C900" t="s">
        <v>1044</v>
      </c>
      <c r="D900" t="s">
        <v>64</v>
      </c>
      <c r="F900" s="2">
        <v>82784</v>
      </c>
      <c r="H900">
        <v>301</v>
      </c>
      <c r="J900" s="4">
        <v>10.5</v>
      </c>
      <c r="K900" s="4">
        <v>179</v>
      </c>
      <c r="L900" s="4">
        <f>MIN(M900:CA900)</f>
        <v>8.3699999999999992</v>
      </c>
      <c r="M900" s="4">
        <f>MAX(N900:CA900)</f>
        <v>134.25</v>
      </c>
      <c r="O900" s="4">
        <v>9.7699999999999907</v>
      </c>
      <c r="Q900" s="4">
        <v>9.3000000000000007</v>
      </c>
      <c r="S900" s="4">
        <v>10.5</v>
      </c>
      <c r="U900" s="4">
        <v>12.6</v>
      </c>
      <c r="W900" s="4">
        <v>10.5</v>
      </c>
      <c r="Y900" s="4">
        <v>9.49</v>
      </c>
      <c r="AC900" s="4">
        <v>9.3000000000000007</v>
      </c>
      <c r="AE900" s="4">
        <v>98.45</v>
      </c>
      <c r="AG900" s="4">
        <v>98.45</v>
      </c>
      <c r="AI900" s="4">
        <v>9.3000000000000007</v>
      </c>
      <c r="AK900" s="4">
        <v>134.25</v>
      </c>
      <c r="AM900" s="4">
        <v>98.45</v>
      </c>
      <c r="AO900" s="4">
        <v>10.5</v>
      </c>
      <c r="AQ900" s="4">
        <v>12.6</v>
      </c>
      <c r="AS900" s="4">
        <v>18.3799999999999</v>
      </c>
      <c r="AU900" s="4">
        <v>10.5</v>
      </c>
      <c r="AW900" s="4">
        <v>9.3000000000000007</v>
      </c>
      <c r="AY900" s="4">
        <v>19.07</v>
      </c>
      <c r="BC900" s="4">
        <v>9.11</v>
      </c>
      <c r="BE900" s="4">
        <v>10.5</v>
      </c>
      <c r="BG900" s="4">
        <v>9.3000000000000007</v>
      </c>
      <c r="BI900" s="4">
        <v>13</v>
      </c>
      <c r="BK900" s="4">
        <v>8.3699999999999992</v>
      </c>
      <c r="BM900" s="4">
        <v>11.69</v>
      </c>
      <c r="BQ900" s="4">
        <v>11.69</v>
      </c>
      <c r="BS900" s="4">
        <v>11.76</v>
      </c>
      <c r="BU900" s="4">
        <v>10.5</v>
      </c>
      <c r="BW900" s="4">
        <v>9.1099999999999905</v>
      </c>
      <c r="BY900" s="4">
        <v>89.5</v>
      </c>
      <c r="CA900" s="4">
        <v>89.5</v>
      </c>
    </row>
    <row r="901" spans="1:79" x14ac:dyDescent="0.25">
      <c r="A901" t="s">
        <v>3</v>
      </c>
      <c r="C901" t="s">
        <v>1045</v>
      </c>
      <c r="D901" t="s">
        <v>65</v>
      </c>
      <c r="F901" s="2">
        <v>82784</v>
      </c>
      <c r="H901">
        <v>301</v>
      </c>
      <c r="J901" s="4">
        <v>10.5</v>
      </c>
      <c r="K901" s="4">
        <v>28</v>
      </c>
      <c r="L901" s="4">
        <f>MIN(M901:CA901)</f>
        <v>8.3699999999999992</v>
      </c>
      <c r="M901" s="4">
        <f>MAX(N901:CA901)</f>
        <v>21</v>
      </c>
      <c r="O901" s="4">
        <v>9.7699999999999907</v>
      </c>
      <c r="Q901" s="4">
        <v>9.3000000000000007</v>
      </c>
      <c r="S901" s="4">
        <v>10.5</v>
      </c>
      <c r="U901" s="4">
        <v>12.6</v>
      </c>
      <c r="W901" s="4">
        <v>10.5</v>
      </c>
      <c r="Y901" s="4">
        <v>9.49</v>
      </c>
      <c r="AC901" s="4">
        <v>9.3000000000000007</v>
      </c>
      <c r="AE901" s="4">
        <v>15.4</v>
      </c>
      <c r="AG901" s="4">
        <v>15.4</v>
      </c>
      <c r="AI901" s="4">
        <v>9.3000000000000007</v>
      </c>
      <c r="AK901" s="4">
        <v>21</v>
      </c>
      <c r="AM901" s="4">
        <v>15.4</v>
      </c>
      <c r="AO901" s="4">
        <v>10.5</v>
      </c>
      <c r="AQ901" s="4">
        <v>12.6</v>
      </c>
      <c r="AS901" s="4">
        <v>18.3799999999999</v>
      </c>
      <c r="AU901" s="4">
        <v>10.5</v>
      </c>
      <c r="AW901" s="4">
        <v>9.3000000000000007</v>
      </c>
      <c r="AY901" s="4">
        <v>19.07</v>
      </c>
      <c r="BC901" s="4">
        <v>9.11</v>
      </c>
      <c r="BE901" s="4">
        <v>10.5</v>
      </c>
      <c r="BG901" s="4">
        <v>9.3000000000000007</v>
      </c>
      <c r="BI901" s="4">
        <v>13</v>
      </c>
      <c r="BK901" s="4">
        <v>8.3699999999999992</v>
      </c>
      <c r="BM901" s="4">
        <v>11.69</v>
      </c>
      <c r="BQ901" s="4">
        <v>11.69</v>
      </c>
      <c r="BS901" s="4">
        <v>11.76</v>
      </c>
      <c r="BU901" s="4">
        <v>10.5</v>
      </c>
      <c r="BW901" s="4">
        <v>9.1099999999999905</v>
      </c>
      <c r="BY901" s="4">
        <v>14</v>
      </c>
      <c r="CA901" s="4">
        <v>14</v>
      </c>
    </row>
    <row r="902" spans="1:79" x14ac:dyDescent="0.25">
      <c r="A902" t="s">
        <v>3</v>
      </c>
      <c r="C902" t="s">
        <v>1046</v>
      </c>
      <c r="D902" t="s">
        <v>66</v>
      </c>
      <c r="F902" s="2">
        <v>82784</v>
      </c>
      <c r="H902">
        <v>301</v>
      </c>
      <c r="J902" s="4">
        <v>10.5</v>
      </c>
      <c r="K902" s="4">
        <v>179</v>
      </c>
      <c r="L902" s="4">
        <f>MIN(M902:CA902)</f>
        <v>8.3699999999999992</v>
      </c>
      <c r="M902" s="4">
        <f>MAX(N902:CA902)</f>
        <v>134.25</v>
      </c>
      <c r="O902" s="4">
        <v>9.7699999999999907</v>
      </c>
      <c r="Q902" s="4">
        <v>9.3000000000000007</v>
      </c>
      <c r="S902" s="4">
        <v>10.5</v>
      </c>
      <c r="U902" s="4">
        <v>12.6</v>
      </c>
      <c r="W902" s="4">
        <v>10.5</v>
      </c>
      <c r="Y902" s="4">
        <v>9.49</v>
      </c>
      <c r="AC902" s="4">
        <v>9.3000000000000007</v>
      </c>
      <c r="AE902" s="4">
        <v>98.45</v>
      </c>
      <c r="AG902" s="4">
        <v>98.45</v>
      </c>
      <c r="AI902" s="4">
        <v>9.3000000000000007</v>
      </c>
      <c r="AK902" s="4">
        <v>134.25</v>
      </c>
      <c r="AM902" s="4">
        <v>98.45</v>
      </c>
      <c r="AO902" s="4">
        <v>10.5</v>
      </c>
      <c r="AQ902" s="4">
        <v>12.6</v>
      </c>
      <c r="AS902" s="4">
        <v>18.3799999999999</v>
      </c>
      <c r="AU902" s="4">
        <v>10.5</v>
      </c>
      <c r="AW902" s="4">
        <v>9.3000000000000007</v>
      </c>
      <c r="AY902" s="4">
        <v>19.07</v>
      </c>
      <c r="BC902" s="4">
        <v>9.11</v>
      </c>
      <c r="BE902" s="4">
        <v>10.5</v>
      </c>
      <c r="BG902" s="4">
        <v>9.3000000000000007</v>
      </c>
      <c r="BI902" s="4">
        <v>13</v>
      </c>
      <c r="BK902" s="4">
        <v>8.3699999999999992</v>
      </c>
      <c r="BM902" s="4">
        <v>11.69</v>
      </c>
      <c r="BQ902" s="4">
        <v>11.69</v>
      </c>
      <c r="BS902" s="4">
        <v>11.76</v>
      </c>
      <c r="BU902" s="4">
        <v>10.5</v>
      </c>
      <c r="BW902" s="4">
        <v>9.1099999999999905</v>
      </c>
      <c r="BY902" s="4">
        <v>89.5</v>
      </c>
      <c r="CA902" s="4">
        <v>89.5</v>
      </c>
    </row>
    <row r="903" spans="1:79" x14ac:dyDescent="0.25">
      <c r="A903" t="s">
        <v>3</v>
      </c>
      <c r="C903" t="s">
        <v>1047</v>
      </c>
      <c r="D903" t="s">
        <v>68</v>
      </c>
      <c r="F903" s="2">
        <v>82784</v>
      </c>
      <c r="H903">
        <v>301</v>
      </c>
      <c r="J903" s="4">
        <v>10.5</v>
      </c>
      <c r="K903" s="4">
        <v>28</v>
      </c>
      <c r="L903" s="4">
        <f>MIN(M903:CA903)</f>
        <v>8.3699999999999992</v>
      </c>
      <c r="M903" s="4">
        <f>MAX(N903:CA903)</f>
        <v>21</v>
      </c>
      <c r="O903" s="4">
        <v>9.7699999999999907</v>
      </c>
      <c r="Q903" s="4">
        <v>9.3000000000000007</v>
      </c>
      <c r="S903" s="4">
        <v>10.5</v>
      </c>
      <c r="U903" s="4">
        <v>12.6</v>
      </c>
      <c r="W903" s="4">
        <v>10.5</v>
      </c>
      <c r="Y903" s="4">
        <v>9.49</v>
      </c>
      <c r="AC903" s="4">
        <v>9.3000000000000007</v>
      </c>
      <c r="AE903" s="4">
        <v>15.4</v>
      </c>
      <c r="AG903" s="4">
        <v>15.4</v>
      </c>
      <c r="AI903" s="4">
        <v>9.3000000000000007</v>
      </c>
      <c r="AK903" s="4">
        <v>21</v>
      </c>
      <c r="AM903" s="4">
        <v>15.4</v>
      </c>
      <c r="AO903" s="4">
        <v>10.5</v>
      </c>
      <c r="AQ903" s="4">
        <v>12.6</v>
      </c>
      <c r="AS903" s="4">
        <v>18.3799999999999</v>
      </c>
      <c r="AU903" s="4">
        <v>10.5</v>
      </c>
      <c r="AW903" s="4">
        <v>9.3000000000000007</v>
      </c>
      <c r="AY903" s="4">
        <v>19.07</v>
      </c>
      <c r="BC903" s="4">
        <v>9.11</v>
      </c>
      <c r="BE903" s="4">
        <v>10.5</v>
      </c>
      <c r="BG903" s="4">
        <v>9.3000000000000007</v>
      </c>
      <c r="BI903" s="4">
        <v>13</v>
      </c>
      <c r="BK903" s="4">
        <v>8.3699999999999992</v>
      </c>
      <c r="BM903" s="4">
        <v>11.69</v>
      </c>
      <c r="BQ903" s="4">
        <v>11.69</v>
      </c>
      <c r="BS903" s="4">
        <v>11.76</v>
      </c>
      <c r="BU903" s="4">
        <v>10.5</v>
      </c>
      <c r="BW903" s="4">
        <v>9.1099999999999905</v>
      </c>
      <c r="BY903" s="4">
        <v>14</v>
      </c>
      <c r="CA903" s="4">
        <v>14</v>
      </c>
    </row>
    <row r="904" spans="1:79" x14ac:dyDescent="0.25">
      <c r="A904" t="s">
        <v>3</v>
      </c>
      <c r="C904" t="s">
        <v>1048</v>
      </c>
      <c r="D904" t="s">
        <v>69</v>
      </c>
      <c r="F904" s="2">
        <v>82784</v>
      </c>
      <c r="H904">
        <v>301</v>
      </c>
      <c r="J904" s="4">
        <v>10.5</v>
      </c>
      <c r="K904" s="4">
        <v>179</v>
      </c>
      <c r="L904" s="4">
        <f>MIN(M904:CA904)</f>
        <v>8.3699999999999992</v>
      </c>
      <c r="M904" s="4">
        <f>MAX(N904:CA904)</f>
        <v>134.25</v>
      </c>
      <c r="O904" s="4">
        <v>9.7699999999999907</v>
      </c>
      <c r="Q904" s="4">
        <v>9.3000000000000007</v>
      </c>
      <c r="S904" s="4">
        <v>10.5</v>
      </c>
      <c r="U904" s="4">
        <v>12.6</v>
      </c>
      <c r="W904" s="4">
        <v>10.5</v>
      </c>
      <c r="Y904" s="4">
        <v>9.49</v>
      </c>
      <c r="AC904" s="4">
        <v>9.3000000000000007</v>
      </c>
      <c r="AE904" s="4">
        <v>98.45</v>
      </c>
      <c r="AG904" s="4">
        <v>98.45</v>
      </c>
      <c r="AI904" s="4">
        <v>9.3000000000000007</v>
      </c>
      <c r="AK904" s="4">
        <v>134.25</v>
      </c>
      <c r="AM904" s="4">
        <v>98.45</v>
      </c>
      <c r="AO904" s="4">
        <v>10.5</v>
      </c>
      <c r="AQ904" s="4">
        <v>12.6</v>
      </c>
      <c r="AS904" s="4">
        <v>18.3799999999999</v>
      </c>
      <c r="AU904" s="4">
        <v>10.5</v>
      </c>
      <c r="AW904" s="4">
        <v>9.3000000000000007</v>
      </c>
      <c r="AY904" s="4">
        <v>19.07</v>
      </c>
      <c r="BC904" s="4">
        <v>9.11</v>
      </c>
      <c r="BE904" s="4">
        <v>10.5</v>
      </c>
      <c r="BG904" s="4">
        <v>9.3000000000000007</v>
      </c>
      <c r="BI904" s="4">
        <v>13</v>
      </c>
      <c r="BK904" s="4">
        <v>8.3699999999999992</v>
      </c>
      <c r="BM904" s="4">
        <v>11.69</v>
      </c>
      <c r="BQ904" s="4">
        <v>11.69</v>
      </c>
      <c r="BS904" s="4">
        <v>11.76</v>
      </c>
      <c r="BU904" s="4">
        <v>10.5</v>
      </c>
      <c r="BW904" s="4">
        <v>9.1099999999999905</v>
      </c>
      <c r="BY904" s="4">
        <v>89.5</v>
      </c>
      <c r="CA904" s="4">
        <v>89.5</v>
      </c>
    </row>
    <row r="905" spans="1:79" x14ac:dyDescent="0.25">
      <c r="A905" t="s">
        <v>3</v>
      </c>
      <c r="C905" t="s">
        <v>1049</v>
      </c>
      <c r="D905" t="s">
        <v>105</v>
      </c>
      <c r="F905" s="2">
        <v>85379</v>
      </c>
      <c r="H905">
        <v>305</v>
      </c>
      <c r="J905" s="4">
        <v>10.61</v>
      </c>
      <c r="K905" s="4">
        <v>174</v>
      </c>
      <c r="L905" s="4">
        <f>MIN(M905:CA905)</f>
        <v>9.16</v>
      </c>
      <c r="M905" s="4">
        <f>MAX(N905:CA905)</f>
        <v>130.5</v>
      </c>
      <c r="O905" s="4">
        <v>10.69</v>
      </c>
      <c r="Q905" s="4">
        <v>10.18</v>
      </c>
      <c r="S905" s="4">
        <v>10.61</v>
      </c>
      <c r="U905" s="4">
        <v>12.73</v>
      </c>
      <c r="W905" s="4">
        <v>10.6099999999999</v>
      </c>
      <c r="Y905" s="4">
        <v>10.38</v>
      </c>
      <c r="AC905" s="4">
        <v>10.18</v>
      </c>
      <c r="AE905" s="4">
        <v>95.7</v>
      </c>
      <c r="AG905" s="4">
        <v>95.7</v>
      </c>
      <c r="AI905" s="4">
        <v>10.18</v>
      </c>
      <c r="AK905" s="4">
        <v>130.5</v>
      </c>
      <c r="AM905" s="4">
        <v>95.7</v>
      </c>
      <c r="AO905" s="4">
        <v>10.6099999999999</v>
      </c>
      <c r="AQ905" s="4">
        <v>12.73</v>
      </c>
      <c r="AS905" s="4">
        <v>18.57</v>
      </c>
      <c r="AU905" s="4">
        <v>10.6099999999999</v>
      </c>
      <c r="AW905" s="4">
        <v>10.18</v>
      </c>
      <c r="AY905" s="4">
        <v>20.87</v>
      </c>
      <c r="BC905" s="4">
        <v>9.98</v>
      </c>
      <c r="BE905" s="4">
        <v>10.61</v>
      </c>
      <c r="BG905" s="4">
        <v>10.18</v>
      </c>
      <c r="BI905" s="4">
        <v>12</v>
      </c>
      <c r="BK905" s="4">
        <v>9.16</v>
      </c>
      <c r="BM905" s="4">
        <v>12.8</v>
      </c>
      <c r="BQ905" s="4">
        <v>12.8</v>
      </c>
      <c r="BS905" s="4">
        <v>11.88</v>
      </c>
      <c r="BU905" s="4">
        <v>10.6099999999999</v>
      </c>
      <c r="BW905" s="4">
        <v>9.98</v>
      </c>
      <c r="BY905" s="4">
        <v>87</v>
      </c>
      <c r="CA905" s="4">
        <v>87</v>
      </c>
    </row>
    <row r="906" spans="1:79" x14ac:dyDescent="0.25">
      <c r="A906" t="s">
        <v>3</v>
      </c>
      <c r="C906" t="s">
        <v>1050</v>
      </c>
      <c r="D906" t="s">
        <v>62</v>
      </c>
      <c r="F906" s="2">
        <v>83036</v>
      </c>
      <c r="H906">
        <v>301</v>
      </c>
      <c r="J906" s="4">
        <v>10.64</v>
      </c>
      <c r="K906" s="4">
        <v>193</v>
      </c>
      <c r="L906" s="4">
        <f>MIN(M906:CA906)</f>
        <v>8.74</v>
      </c>
      <c r="M906" s="4">
        <f>MAX(N906:CA906)</f>
        <v>144.75</v>
      </c>
      <c r="O906" s="4">
        <v>10.1999999999999</v>
      </c>
      <c r="Q906" s="4">
        <v>9.7100000000000009</v>
      </c>
      <c r="S906" s="4">
        <v>10.64</v>
      </c>
      <c r="U906" s="4">
        <v>12.77</v>
      </c>
      <c r="W906" s="4">
        <v>10.64</v>
      </c>
      <c r="Y906" s="4">
        <v>9.9</v>
      </c>
      <c r="AC906" s="4">
        <v>9.7100000000000009</v>
      </c>
      <c r="AE906" s="4">
        <v>106.15</v>
      </c>
      <c r="AG906" s="4">
        <v>106.15</v>
      </c>
      <c r="AI906" s="4">
        <v>9.7100000000000009</v>
      </c>
      <c r="AK906" s="4">
        <v>144.75</v>
      </c>
      <c r="AM906" s="4">
        <v>106.15</v>
      </c>
      <c r="AO906" s="4">
        <v>10.64</v>
      </c>
      <c r="AQ906" s="4">
        <v>12.77</v>
      </c>
      <c r="AS906" s="4">
        <v>18.62</v>
      </c>
      <c r="AU906" s="4">
        <v>10.64</v>
      </c>
      <c r="AW906" s="4">
        <v>9.7100000000000009</v>
      </c>
      <c r="AY906" s="4">
        <v>19.91</v>
      </c>
      <c r="BC906" s="4">
        <v>9.52</v>
      </c>
      <c r="BE906" s="4">
        <v>10.64</v>
      </c>
      <c r="BG906" s="4">
        <v>9.7100000000000009</v>
      </c>
      <c r="BI906" s="4">
        <v>14</v>
      </c>
      <c r="BK906" s="4">
        <v>8.74</v>
      </c>
      <c r="BM906" s="4">
        <v>12.2</v>
      </c>
      <c r="BQ906" s="4">
        <v>12.1999999999999</v>
      </c>
      <c r="BS906" s="4">
        <v>11.92</v>
      </c>
      <c r="BU906" s="4">
        <v>10.64</v>
      </c>
      <c r="BW906" s="4">
        <v>9.5199999999999907</v>
      </c>
      <c r="BY906" s="4">
        <v>96.5</v>
      </c>
      <c r="CA906" s="4">
        <v>96.5</v>
      </c>
    </row>
    <row r="907" spans="1:79" x14ac:dyDescent="0.25">
      <c r="A907" t="s">
        <v>3</v>
      </c>
      <c r="C907" t="s">
        <v>1051</v>
      </c>
      <c r="D907" t="s">
        <v>63</v>
      </c>
      <c r="F907" s="2">
        <v>83036</v>
      </c>
      <c r="H907">
        <v>301</v>
      </c>
      <c r="J907" s="4">
        <v>10.64</v>
      </c>
      <c r="K907" s="4">
        <v>131</v>
      </c>
      <c r="L907" s="4">
        <f>MIN(M907:CA907)</f>
        <v>8.74</v>
      </c>
      <c r="M907" s="4">
        <f>MAX(N907:CA907)</f>
        <v>98.25</v>
      </c>
      <c r="O907" s="4">
        <v>10.1999999999999</v>
      </c>
      <c r="Q907" s="4">
        <v>9.7100000000000009</v>
      </c>
      <c r="S907" s="4">
        <v>10.64</v>
      </c>
      <c r="U907" s="4">
        <v>12.77</v>
      </c>
      <c r="W907" s="4">
        <v>10.64</v>
      </c>
      <c r="Y907" s="4">
        <v>9.9</v>
      </c>
      <c r="AC907" s="4">
        <v>9.7100000000000009</v>
      </c>
      <c r="AE907" s="4">
        <v>72.049999999999898</v>
      </c>
      <c r="AG907" s="4">
        <v>72.049999999999898</v>
      </c>
      <c r="AI907" s="4">
        <v>9.7100000000000009</v>
      </c>
      <c r="AK907" s="4">
        <v>98.25</v>
      </c>
      <c r="AM907" s="4">
        <v>72.049999999999898</v>
      </c>
      <c r="AO907" s="4">
        <v>10.64</v>
      </c>
      <c r="AQ907" s="4">
        <v>12.77</v>
      </c>
      <c r="AS907" s="4">
        <v>18.62</v>
      </c>
      <c r="AU907" s="4">
        <v>10.64</v>
      </c>
      <c r="AW907" s="4">
        <v>9.7100000000000009</v>
      </c>
      <c r="AY907" s="4">
        <v>19.91</v>
      </c>
      <c r="BC907" s="4">
        <v>9.52</v>
      </c>
      <c r="BE907" s="4">
        <v>10.64</v>
      </c>
      <c r="BG907" s="4">
        <v>9.7100000000000009</v>
      </c>
      <c r="BI907" s="4">
        <v>14</v>
      </c>
      <c r="BK907" s="4">
        <v>8.74</v>
      </c>
      <c r="BM907" s="4">
        <v>12.2</v>
      </c>
      <c r="BQ907" s="4">
        <v>12.1999999999999</v>
      </c>
      <c r="BS907" s="4">
        <v>11.92</v>
      </c>
      <c r="BU907" s="4">
        <v>10.64</v>
      </c>
      <c r="BW907" s="4">
        <v>9.5199999999999907</v>
      </c>
      <c r="BY907" s="4">
        <v>65.5</v>
      </c>
      <c r="CA907" s="4">
        <v>65.5</v>
      </c>
    </row>
    <row r="908" spans="1:79" x14ac:dyDescent="0.25">
      <c r="A908" t="s">
        <v>3</v>
      </c>
      <c r="C908" t="s">
        <v>1052</v>
      </c>
      <c r="D908" t="s">
        <v>133</v>
      </c>
      <c r="F908" s="2">
        <v>70110</v>
      </c>
      <c r="H908">
        <v>320</v>
      </c>
      <c r="J908" s="4">
        <v>11</v>
      </c>
      <c r="K908" s="4">
        <v>464</v>
      </c>
      <c r="L908" s="4">
        <f>MIN(M908:CA908)</f>
        <v>11</v>
      </c>
      <c r="M908" s="4">
        <f>MAX(N908:CA908)</f>
        <v>232</v>
      </c>
      <c r="O908" s="4">
        <v>43.42</v>
      </c>
      <c r="Q908" s="4">
        <v>131.63999999999899</v>
      </c>
      <c r="S908" s="4">
        <v>11</v>
      </c>
      <c r="U908" s="4">
        <v>13.1999999999999</v>
      </c>
      <c r="W908" s="4">
        <v>11</v>
      </c>
      <c r="Y908" s="4">
        <v>134.27000000000001</v>
      </c>
      <c r="AC908" s="4">
        <v>197.23</v>
      </c>
      <c r="AE908" s="4">
        <v>64.3599999999999</v>
      </c>
      <c r="AG908" s="4">
        <v>64.3599999999999</v>
      </c>
      <c r="AI908" s="4">
        <v>131.63999999999899</v>
      </c>
      <c r="AK908" s="4">
        <v>191.4</v>
      </c>
      <c r="AM908" s="4">
        <v>64.3599999999999</v>
      </c>
      <c r="AO908" s="4">
        <v>11</v>
      </c>
      <c r="AQ908" s="4">
        <v>13.1999999999999</v>
      </c>
      <c r="AS908" s="4">
        <v>19.25</v>
      </c>
      <c r="AU908" s="4">
        <v>11</v>
      </c>
      <c r="AW908" s="4">
        <v>131.63999999999899</v>
      </c>
      <c r="AY908" s="4">
        <v>73.66</v>
      </c>
      <c r="BA908" s="4">
        <v>41.06</v>
      </c>
      <c r="BC908" s="4">
        <v>36.06</v>
      </c>
      <c r="BE908" s="4">
        <v>11</v>
      </c>
      <c r="BG908" s="4">
        <v>131.63999999999999</v>
      </c>
      <c r="BI908" s="4">
        <v>32</v>
      </c>
      <c r="BK908" s="4">
        <v>32.340000000000003</v>
      </c>
      <c r="BM908" s="4">
        <v>162</v>
      </c>
      <c r="BQ908" s="4">
        <v>154</v>
      </c>
      <c r="BS908" s="4">
        <v>12.32</v>
      </c>
      <c r="BU908" s="4">
        <v>11</v>
      </c>
      <c r="BW908" s="4">
        <v>129.009999999999</v>
      </c>
      <c r="BY908" s="4">
        <v>232</v>
      </c>
      <c r="CA908" s="4">
        <v>232</v>
      </c>
    </row>
    <row r="909" spans="1:79" x14ac:dyDescent="0.25">
      <c r="A909" t="s">
        <v>3</v>
      </c>
      <c r="C909" t="s">
        <v>1053</v>
      </c>
      <c r="D909" t="s">
        <v>142</v>
      </c>
      <c r="F909" s="2">
        <v>71110</v>
      </c>
      <c r="H909">
        <v>320</v>
      </c>
      <c r="J909" s="4">
        <v>11</v>
      </c>
      <c r="K909" s="4">
        <v>744</v>
      </c>
      <c r="L909" s="4">
        <f>MIN(M909:CA909)</f>
        <v>11</v>
      </c>
      <c r="M909" s="4">
        <f>MAX(N909:CA909)</f>
        <v>372</v>
      </c>
      <c r="O909" s="4">
        <v>41.3599999999999</v>
      </c>
      <c r="Q909" s="4">
        <v>131.63999999999899</v>
      </c>
      <c r="S909" s="4">
        <v>11</v>
      </c>
      <c r="U909" s="4">
        <v>13.1999999999999</v>
      </c>
      <c r="W909" s="4">
        <v>11</v>
      </c>
      <c r="Y909" s="4">
        <v>134.27000000000001</v>
      </c>
      <c r="AC909" s="4">
        <v>197.23</v>
      </c>
      <c r="AE909" s="4">
        <v>70.799999999999898</v>
      </c>
      <c r="AG909" s="4">
        <v>70.799999999999898</v>
      </c>
      <c r="AI909" s="4">
        <v>131.63999999999899</v>
      </c>
      <c r="AK909" s="4">
        <v>306.89999999999901</v>
      </c>
      <c r="AM909" s="4">
        <v>70.799999999999898</v>
      </c>
      <c r="AO909" s="4">
        <v>11</v>
      </c>
      <c r="AQ909" s="4">
        <v>13.1999999999999</v>
      </c>
      <c r="AS909" s="4">
        <v>19.25</v>
      </c>
      <c r="AU909" s="4">
        <v>11</v>
      </c>
      <c r="AW909" s="4">
        <v>131.63999999999899</v>
      </c>
      <c r="AY909" s="4">
        <v>70.13</v>
      </c>
      <c r="BA909" s="4">
        <v>43.19</v>
      </c>
      <c r="BC909" s="4">
        <v>34.35</v>
      </c>
      <c r="BE909" s="4">
        <v>11</v>
      </c>
      <c r="BG909" s="4">
        <v>131.63999999999999</v>
      </c>
      <c r="BI909" s="4">
        <v>41</v>
      </c>
      <c r="BK909" s="4">
        <v>30.79</v>
      </c>
      <c r="BM909" s="4">
        <v>162</v>
      </c>
      <c r="BQ909" s="4">
        <v>154</v>
      </c>
      <c r="BS909" s="4">
        <v>12.32</v>
      </c>
      <c r="BU909" s="4">
        <v>11</v>
      </c>
      <c r="BW909" s="4">
        <v>129.009999999999</v>
      </c>
      <c r="BY909" s="4">
        <v>372</v>
      </c>
      <c r="CA909" s="4">
        <v>372</v>
      </c>
    </row>
    <row r="910" spans="1:79" x14ac:dyDescent="0.25">
      <c r="A910" t="s">
        <v>3</v>
      </c>
      <c r="C910" t="s">
        <v>1054</v>
      </c>
      <c r="D910" t="s">
        <v>293</v>
      </c>
      <c r="F910" s="2">
        <v>76604</v>
      </c>
      <c r="H910">
        <v>402</v>
      </c>
      <c r="J910" s="4">
        <v>11</v>
      </c>
      <c r="K910" s="4">
        <v>493</v>
      </c>
      <c r="L910" s="4">
        <f>MIN(M910:CA910)</f>
        <v>11</v>
      </c>
      <c r="M910" s="4">
        <f>MAX(N910:CA910)</f>
        <v>311</v>
      </c>
      <c r="O910" s="4">
        <v>73.409999999999897</v>
      </c>
      <c r="Q910" s="4">
        <v>131.63999999999899</v>
      </c>
      <c r="S910" s="4">
        <v>11</v>
      </c>
      <c r="U910" s="4">
        <v>13.1999999999999</v>
      </c>
      <c r="W910" s="4">
        <v>11</v>
      </c>
      <c r="Y910" s="4">
        <v>134.27000000000001</v>
      </c>
      <c r="AC910" s="4">
        <v>197.23</v>
      </c>
      <c r="AE910" s="4">
        <v>139.349999999999</v>
      </c>
      <c r="AG910" s="4">
        <v>139.349999999999</v>
      </c>
      <c r="AI910" s="4">
        <v>131.63999999999899</v>
      </c>
      <c r="AK910" s="4">
        <v>203.36</v>
      </c>
      <c r="AM910" s="4">
        <v>139.349999999999</v>
      </c>
      <c r="AO910" s="4">
        <v>11</v>
      </c>
      <c r="AQ910" s="4">
        <v>13.1999999999999</v>
      </c>
      <c r="AS910" s="4">
        <v>19.25</v>
      </c>
      <c r="AU910" s="4">
        <v>11</v>
      </c>
      <c r="AW910" s="4">
        <v>131.63999999999899</v>
      </c>
      <c r="AY910" s="4">
        <v>124.8</v>
      </c>
      <c r="BA910" s="4">
        <v>97.47</v>
      </c>
      <c r="BC910" s="4">
        <v>60.97</v>
      </c>
      <c r="BE910" s="4">
        <v>11</v>
      </c>
      <c r="BG910" s="4">
        <v>131.63999999999999</v>
      </c>
      <c r="BI910" s="4">
        <v>67</v>
      </c>
      <c r="BK910" s="4">
        <v>54.79</v>
      </c>
      <c r="BM910" s="4">
        <v>197</v>
      </c>
      <c r="BQ910" s="4">
        <v>311</v>
      </c>
      <c r="BS910" s="4">
        <v>12.32</v>
      </c>
      <c r="BU910" s="4">
        <v>11</v>
      </c>
      <c r="BW910" s="4">
        <v>129.009999999999</v>
      </c>
      <c r="BY910" s="4">
        <v>246.5</v>
      </c>
      <c r="CA910" s="4">
        <v>246.5</v>
      </c>
    </row>
    <row r="911" spans="1:79" x14ac:dyDescent="0.25">
      <c r="A911" t="s">
        <v>3</v>
      </c>
      <c r="C911" t="s">
        <v>1055</v>
      </c>
      <c r="D911" t="s">
        <v>121</v>
      </c>
      <c r="F911" s="2">
        <v>74022</v>
      </c>
      <c r="H911">
        <v>320</v>
      </c>
      <c r="J911" s="4">
        <v>12</v>
      </c>
      <c r="K911" s="4">
        <v>908</v>
      </c>
      <c r="L911" s="4">
        <f>MIN(M911:CA911)</f>
        <v>12</v>
      </c>
      <c r="M911" s="4">
        <f>MAX(N911:CA911)</f>
        <v>454</v>
      </c>
      <c r="O911" s="4">
        <v>47.57</v>
      </c>
      <c r="Q911" s="4">
        <v>131.63999999999899</v>
      </c>
      <c r="S911" s="4">
        <v>12</v>
      </c>
      <c r="U911" s="4">
        <v>14.4</v>
      </c>
      <c r="W911" s="4">
        <v>12</v>
      </c>
      <c r="Y911" s="4">
        <v>134.27000000000001</v>
      </c>
      <c r="AC911" s="4">
        <v>197.23</v>
      </c>
      <c r="AE911" s="4">
        <v>77.09</v>
      </c>
      <c r="AG911" s="4">
        <v>77.09</v>
      </c>
      <c r="AI911" s="4">
        <v>131.63999999999899</v>
      </c>
      <c r="AK911" s="4">
        <v>374.55</v>
      </c>
      <c r="AM911" s="4">
        <v>77.09</v>
      </c>
      <c r="AO911" s="4">
        <v>12</v>
      </c>
      <c r="AQ911" s="4">
        <v>14.4</v>
      </c>
      <c r="AS911" s="4">
        <v>21</v>
      </c>
      <c r="AU911" s="4">
        <v>12</v>
      </c>
      <c r="AW911" s="4">
        <v>131.63999999999899</v>
      </c>
      <c r="AY911" s="4">
        <v>80.709999999999994</v>
      </c>
      <c r="BA911" s="4">
        <v>48.41</v>
      </c>
      <c r="BC911" s="4">
        <v>39.5</v>
      </c>
      <c r="BE911" s="4">
        <v>12</v>
      </c>
      <c r="BG911" s="4">
        <v>131.63999999999999</v>
      </c>
      <c r="BI911" s="4">
        <v>38</v>
      </c>
      <c r="BK911" s="4">
        <v>35.43</v>
      </c>
      <c r="BM911" s="4">
        <v>162</v>
      </c>
      <c r="BQ911" s="4">
        <v>154</v>
      </c>
      <c r="BS911" s="4">
        <v>13.44</v>
      </c>
      <c r="BU911" s="4">
        <v>12</v>
      </c>
      <c r="BW911" s="4">
        <v>129.009999999999</v>
      </c>
      <c r="BY911" s="4">
        <v>454</v>
      </c>
      <c r="CA911" s="4">
        <v>454</v>
      </c>
    </row>
    <row r="912" spans="1:79" x14ac:dyDescent="0.25">
      <c r="A912" t="s">
        <v>3</v>
      </c>
      <c r="C912" t="s">
        <v>1056</v>
      </c>
      <c r="D912" t="s">
        <v>48</v>
      </c>
      <c r="F912" s="2">
        <v>82607</v>
      </c>
      <c r="H912">
        <v>301</v>
      </c>
      <c r="J912" s="4">
        <v>12.5</v>
      </c>
      <c r="K912" s="4">
        <v>194</v>
      </c>
      <c r="L912" s="4">
        <f>MIN(M912:CA912)</f>
        <v>12.5</v>
      </c>
      <c r="M912" s="4">
        <f>MAX(N912:CA912)</f>
        <v>145.5</v>
      </c>
      <c r="O912" s="4">
        <v>15.83</v>
      </c>
      <c r="Q912" s="4">
        <v>15.08</v>
      </c>
      <c r="S912" s="4">
        <v>12.5</v>
      </c>
      <c r="U912" s="4">
        <v>15</v>
      </c>
      <c r="W912" s="4">
        <v>12.5</v>
      </c>
      <c r="Y912" s="4">
        <v>15.38</v>
      </c>
      <c r="AC912" s="4">
        <v>15.08</v>
      </c>
      <c r="AE912" s="4">
        <v>106.7</v>
      </c>
      <c r="AG912" s="4">
        <v>106.7</v>
      </c>
      <c r="AI912" s="4">
        <v>15.08</v>
      </c>
      <c r="AK912" s="4">
        <v>145.5</v>
      </c>
      <c r="AM912" s="4">
        <v>106.7</v>
      </c>
      <c r="AO912" s="4">
        <v>12.5</v>
      </c>
      <c r="AQ912" s="4">
        <v>15</v>
      </c>
      <c r="AS912" s="4">
        <v>21.8799999999999</v>
      </c>
      <c r="AU912" s="4">
        <v>12.5</v>
      </c>
      <c r="AW912" s="4">
        <v>15.08</v>
      </c>
      <c r="AY912" s="4">
        <v>30.91</v>
      </c>
      <c r="BC912" s="4">
        <v>14.78</v>
      </c>
      <c r="BE912" s="4">
        <v>12.5</v>
      </c>
      <c r="BG912" s="4">
        <v>15.08</v>
      </c>
      <c r="BI912" s="4">
        <v>21</v>
      </c>
      <c r="BK912" s="4">
        <v>13.57</v>
      </c>
      <c r="BM912" s="4">
        <v>18.95</v>
      </c>
      <c r="BQ912" s="4">
        <v>18.9499999999999</v>
      </c>
      <c r="BS912" s="4">
        <v>14</v>
      </c>
      <c r="BU912" s="4">
        <v>12.5</v>
      </c>
      <c r="BW912" s="4">
        <v>14.7799999999999</v>
      </c>
      <c r="BY912" s="4">
        <v>97</v>
      </c>
      <c r="CA912" s="4">
        <v>97</v>
      </c>
    </row>
    <row r="913" spans="1:79" x14ac:dyDescent="0.25">
      <c r="A913" t="s">
        <v>3</v>
      </c>
      <c r="C913" t="s">
        <v>1057</v>
      </c>
      <c r="D913" t="s">
        <v>57</v>
      </c>
      <c r="F913" s="2">
        <v>82746</v>
      </c>
      <c r="H913">
        <v>301</v>
      </c>
      <c r="J913" s="4">
        <v>12.5</v>
      </c>
      <c r="K913" s="4">
        <v>306</v>
      </c>
      <c r="L913" s="4">
        <f>MIN(M913:CA913)</f>
        <v>12.5</v>
      </c>
      <c r="M913" s="4">
        <f>MAX(N913:CA913)</f>
        <v>229.5</v>
      </c>
      <c r="O913" s="4">
        <v>15.44</v>
      </c>
      <c r="Q913" s="4">
        <v>14.6999999999999</v>
      </c>
      <c r="S913" s="4">
        <v>12.5</v>
      </c>
      <c r="U913" s="4">
        <v>15</v>
      </c>
      <c r="W913" s="4">
        <v>12.5</v>
      </c>
      <c r="Y913" s="4">
        <v>14.99</v>
      </c>
      <c r="AC913" s="4">
        <v>14.7</v>
      </c>
      <c r="AE913" s="4">
        <v>168.3</v>
      </c>
      <c r="AG913" s="4">
        <v>168.3</v>
      </c>
      <c r="AI913" s="4">
        <v>14.6999999999999</v>
      </c>
      <c r="AK913" s="4">
        <v>229.5</v>
      </c>
      <c r="AM913" s="4">
        <v>168.3</v>
      </c>
      <c r="AO913" s="4">
        <v>12.5</v>
      </c>
      <c r="AQ913" s="4">
        <v>15</v>
      </c>
      <c r="AS913" s="4">
        <v>21.8799999999999</v>
      </c>
      <c r="AU913" s="4">
        <v>12.5</v>
      </c>
      <c r="AW913" s="4">
        <v>14.6999999999999</v>
      </c>
      <c r="AY913" s="4">
        <v>30.13</v>
      </c>
      <c r="BC913" s="4">
        <v>14.41</v>
      </c>
      <c r="BE913" s="4">
        <v>12.5</v>
      </c>
      <c r="BG913" s="4">
        <v>14.7</v>
      </c>
      <c r="BI913" s="4">
        <v>21</v>
      </c>
      <c r="BK913" s="4">
        <v>13.23</v>
      </c>
      <c r="BM913" s="4">
        <v>18.489999999999998</v>
      </c>
      <c r="BQ913" s="4">
        <v>18.489999999999899</v>
      </c>
      <c r="BS913" s="4">
        <v>14</v>
      </c>
      <c r="BU913" s="4">
        <v>12.5</v>
      </c>
      <c r="BW913" s="4">
        <v>14.41</v>
      </c>
      <c r="BY913" s="4">
        <v>153</v>
      </c>
      <c r="CA913" s="4">
        <v>153</v>
      </c>
    </row>
    <row r="914" spans="1:79" x14ac:dyDescent="0.25">
      <c r="A914" t="s">
        <v>3</v>
      </c>
      <c r="C914" t="s">
        <v>1058</v>
      </c>
      <c r="D914" t="s">
        <v>92</v>
      </c>
      <c r="F914" s="2">
        <v>84466</v>
      </c>
      <c r="H914">
        <v>301</v>
      </c>
      <c r="J914" s="4">
        <v>12.5</v>
      </c>
      <c r="K914" s="4">
        <v>167</v>
      </c>
      <c r="L914" s="4">
        <f>MIN(M914:CA914)</f>
        <v>11.48</v>
      </c>
      <c r="M914" s="4">
        <f>MAX(N914:CA914)</f>
        <v>125.25</v>
      </c>
      <c r="O914" s="4">
        <v>13.4</v>
      </c>
      <c r="Q914" s="4">
        <v>12.76</v>
      </c>
      <c r="S914" s="4">
        <v>12.5</v>
      </c>
      <c r="U914" s="4">
        <v>15</v>
      </c>
      <c r="W914" s="4">
        <v>12.5</v>
      </c>
      <c r="Y914" s="4">
        <v>13.02</v>
      </c>
      <c r="AC914" s="4">
        <v>12.76</v>
      </c>
      <c r="AE914" s="4">
        <v>91.849999999999895</v>
      </c>
      <c r="AG914" s="4">
        <v>91.849999999999895</v>
      </c>
      <c r="AI914" s="4">
        <v>12.76</v>
      </c>
      <c r="AK914" s="4">
        <v>125.25</v>
      </c>
      <c r="AM914" s="4">
        <v>91.849999999999895</v>
      </c>
      <c r="AO914" s="4">
        <v>12.5</v>
      </c>
      <c r="AQ914" s="4">
        <v>15</v>
      </c>
      <c r="AS914" s="4">
        <v>21.8799999999999</v>
      </c>
      <c r="AU914" s="4">
        <v>12.5</v>
      </c>
      <c r="AW914" s="4">
        <v>12.76</v>
      </c>
      <c r="AY914" s="4">
        <v>26.16</v>
      </c>
      <c r="BC914" s="4">
        <v>12.5</v>
      </c>
      <c r="BE914" s="4">
        <v>12.5</v>
      </c>
      <c r="BG914" s="4">
        <v>12.76</v>
      </c>
      <c r="BI914" s="4">
        <v>18</v>
      </c>
      <c r="BK914" s="4">
        <v>11.48</v>
      </c>
      <c r="BM914" s="4">
        <v>16.059999999999999</v>
      </c>
      <c r="BQ914" s="4">
        <v>16.059999999999899</v>
      </c>
      <c r="BS914" s="4">
        <v>14</v>
      </c>
      <c r="BU914" s="4">
        <v>12.5</v>
      </c>
      <c r="BW914" s="4">
        <v>12.5</v>
      </c>
      <c r="BY914" s="4">
        <v>83.5</v>
      </c>
      <c r="CA914" s="4">
        <v>83.5</v>
      </c>
    </row>
    <row r="915" spans="1:79" x14ac:dyDescent="0.25">
      <c r="A915" t="s">
        <v>3</v>
      </c>
      <c r="C915" t="s">
        <v>1059</v>
      </c>
      <c r="D915" t="s">
        <v>289</v>
      </c>
      <c r="F915" s="2">
        <v>76642</v>
      </c>
      <c r="H915">
        <v>402</v>
      </c>
      <c r="J915" s="4">
        <v>12.66</v>
      </c>
      <c r="K915" s="4">
        <v>672</v>
      </c>
      <c r="L915" s="4">
        <f>MIN(M915:CA915)</f>
        <v>12.66</v>
      </c>
      <c r="M915" s="4">
        <f>MAX(N915:CA915)</f>
        <v>369.6</v>
      </c>
      <c r="O915" s="4">
        <v>78.579999999999899</v>
      </c>
      <c r="Q915" s="4">
        <v>97.73</v>
      </c>
      <c r="S915" s="4">
        <v>12.66</v>
      </c>
      <c r="U915" s="4">
        <v>15.19</v>
      </c>
      <c r="W915" s="4">
        <v>12.66</v>
      </c>
      <c r="Y915" s="4">
        <v>99.68</v>
      </c>
      <c r="AC915" s="4">
        <v>140.44</v>
      </c>
      <c r="AE915" s="4">
        <v>369.6</v>
      </c>
      <c r="AI915" s="4">
        <v>97.73</v>
      </c>
      <c r="AK915" s="4">
        <v>277.19999999999902</v>
      </c>
      <c r="AO915" s="4">
        <v>12.66</v>
      </c>
      <c r="AQ915" s="4">
        <v>15.19</v>
      </c>
      <c r="AS915" s="4">
        <v>22.16</v>
      </c>
      <c r="AU915" s="4">
        <v>12.66</v>
      </c>
      <c r="AW915" s="4">
        <v>97.73</v>
      </c>
      <c r="AY915" s="4">
        <v>133.63999999999999</v>
      </c>
      <c r="BA915" s="4">
        <v>95.91</v>
      </c>
      <c r="BC915" s="4">
        <v>65.260000000000005</v>
      </c>
      <c r="BE915" s="4">
        <v>12.66</v>
      </c>
      <c r="BG915" s="4">
        <v>97.73</v>
      </c>
      <c r="BI915" s="4">
        <v>65</v>
      </c>
      <c r="BK915" s="4">
        <v>58.67</v>
      </c>
      <c r="BM915" s="4">
        <v>197</v>
      </c>
      <c r="BQ915" s="4">
        <v>311</v>
      </c>
      <c r="BS915" s="4">
        <v>14.18</v>
      </c>
      <c r="BU915" s="4">
        <v>12.66</v>
      </c>
      <c r="BW915" s="4">
        <v>95.78</v>
      </c>
      <c r="BY915" s="4">
        <v>336</v>
      </c>
      <c r="CA915" s="4">
        <v>336</v>
      </c>
    </row>
    <row r="916" spans="1:79" x14ac:dyDescent="0.25">
      <c r="A916" t="s">
        <v>3</v>
      </c>
      <c r="C916" t="s">
        <v>1060</v>
      </c>
      <c r="D916" t="s">
        <v>5</v>
      </c>
      <c r="F916" s="2">
        <v>96372</v>
      </c>
      <c r="H916">
        <v>260</v>
      </c>
      <c r="J916" s="4">
        <v>13.23</v>
      </c>
      <c r="K916" s="4">
        <v>64</v>
      </c>
      <c r="L916" s="4">
        <f>MIN(M916:CA916)</f>
        <v>13.23</v>
      </c>
      <c r="M916" s="4">
        <f>MAX(N916:CA916)</f>
        <v>76.3599999999999</v>
      </c>
      <c r="O916" s="4">
        <v>44.799999999999898</v>
      </c>
      <c r="Q916" s="4">
        <v>74.8599999999999</v>
      </c>
      <c r="S916" s="4">
        <v>13.23</v>
      </c>
      <c r="U916" s="4">
        <v>15.88</v>
      </c>
      <c r="W916" s="4">
        <v>13.23</v>
      </c>
      <c r="Y916" s="4">
        <v>76.3599999999999</v>
      </c>
      <c r="AC916" s="4">
        <v>64</v>
      </c>
      <c r="AE916" s="4">
        <v>35.200000000000003</v>
      </c>
      <c r="AG916" s="4">
        <v>35.200000000000003</v>
      </c>
      <c r="AI916" s="4">
        <v>64</v>
      </c>
      <c r="AK916" s="4">
        <v>26.399999999999899</v>
      </c>
      <c r="AM916" s="4">
        <v>35.200000000000003</v>
      </c>
      <c r="AO916" s="4">
        <v>13.23</v>
      </c>
      <c r="AQ916" s="4">
        <v>15.88</v>
      </c>
      <c r="AS916" s="4">
        <v>23.149999999999899</v>
      </c>
      <c r="AU916" s="4">
        <v>13.23</v>
      </c>
      <c r="AW916" s="4">
        <v>74.8599999999999</v>
      </c>
      <c r="AY916" s="4">
        <v>34.01</v>
      </c>
      <c r="BA916" s="4">
        <v>22.05</v>
      </c>
      <c r="BC916" s="4">
        <v>14.04</v>
      </c>
      <c r="BE916" s="4">
        <v>13.23</v>
      </c>
      <c r="BG916" s="4">
        <v>64</v>
      </c>
      <c r="BI916" s="4">
        <v>26</v>
      </c>
      <c r="BK916" s="4">
        <v>14.93</v>
      </c>
      <c r="BM916" s="4">
        <v>64</v>
      </c>
      <c r="BQ916" s="4">
        <v>64</v>
      </c>
      <c r="BS916" s="4">
        <v>14.82</v>
      </c>
      <c r="BU916" s="4">
        <v>13.23</v>
      </c>
      <c r="BW916" s="4">
        <v>64</v>
      </c>
      <c r="BY916" s="4">
        <v>32</v>
      </c>
      <c r="CA916" s="4">
        <v>32</v>
      </c>
    </row>
    <row r="917" spans="1:79" x14ac:dyDescent="0.25">
      <c r="A917" t="s">
        <v>3</v>
      </c>
      <c r="C917" t="s">
        <v>1061</v>
      </c>
      <c r="D917" t="s">
        <v>7</v>
      </c>
      <c r="F917" s="2">
        <v>96372</v>
      </c>
      <c r="H917">
        <v>260</v>
      </c>
      <c r="J917" s="4">
        <v>13.23</v>
      </c>
      <c r="K917" s="4">
        <v>116</v>
      </c>
      <c r="L917" s="4">
        <f>MIN(M917:CA917)</f>
        <v>13.23</v>
      </c>
      <c r="M917" s="4">
        <f>MAX(N917:CA917)</f>
        <v>116</v>
      </c>
      <c r="O917" s="4">
        <v>81.2</v>
      </c>
      <c r="Q917" s="4">
        <v>74.8599999999999</v>
      </c>
      <c r="S917" s="4">
        <v>13.23</v>
      </c>
      <c r="U917" s="4">
        <v>15.88</v>
      </c>
      <c r="W917" s="4">
        <v>13.23</v>
      </c>
      <c r="Y917" s="4">
        <v>76.3599999999999</v>
      </c>
      <c r="AC917" s="4">
        <v>106.4</v>
      </c>
      <c r="AE917" s="4">
        <v>63.799999999999898</v>
      </c>
      <c r="AG917" s="4">
        <v>63.799999999999898</v>
      </c>
      <c r="AI917" s="4">
        <v>74.8599999999999</v>
      </c>
      <c r="AK917" s="4">
        <v>47.85</v>
      </c>
      <c r="AM917" s="4">
        <v>63.799999999999898</v>
      </c>
      <c r="AO917" s="4">
        <v>13.23</v>
      </c>
      <c r="AQ917" s="4">
        <v>15.88</v>
      </c>
      <c r="AS917" s="4">
        <v>23.149999999999899</v>
      </c>
      <c r="AU917" s="4">
        <v>13.23</v>
      </c>
      <c r="AW917" s="4">
        <v>74.8599999999999</v>
      </c>
      <c r="AY917" s="4">
        <v>34.01</v>
      </c>
      <c r="BA917" s="4">
        <v>22.05</v>
      </c>
      <c r="BC917" s="4">
        <v>14.04</v>
      </c>
      <c r="BE917" s="4">
        <v>13.23</v>
      </c>
      <c r="BG917" s="4">
        <v>74.86</v>
      </c>
      <c r="BI917" s="4">
        <v>26</v>
      </c>
      <c r="BK917" s="4">
        <v>14.93</v>
      </c>
      <c r="BM917" s="4">
        <v>116</v>
      </c>
      <c r="BQ917" s="4">
        <v>116</v>
      </c>
      <c r="BS917" s="4">
        <v>14.82</v>
      </c>
      <c r="BU917" s="4">
        <v>13.23</v>
      </c>
      <c r="BW917" s="4">
        <v>73.3599999999999</v>
      </c>
      <c r="BY917" s="4">
        <v>58</v>
      </c>
      <c r="CA917" s="4">
        <v>58</v>
      </c>
    </row>
    <row r="918" spans="1:79" x14ac:dyDescent="0.25">
      <c r="A918" t="s">
        <v>3</v>
      </c>
      <c r="C918" t="s">
        <v>1062</v>
      </c>
      <c r="D918" t="s">
        <v>384</v>
      </c>
      <c r="F918" s="2">
        <v>96372</v>
      </c>
      <c r="H918">
        <v>510</v>
      </c>
      <c r="J918" s="4">
        <v>13.23</v>
      </c>
      <c r="K918" s="4">
        <v>167</v>
      </c>
      <c r="L918" s="4">
        <f>MIN(M918:CA918)</f>
        <v>13.23</v>
      </c>
      <c r="M918" s="4">
        <f>MAX(N918:CA918)</f>
        <v>133.6</v>
      </c>
      <c r="O918" s="4">
        <v>116.9</v>
      </c>
      <c r="Q918" s="4">
        <v>74.8599999999999</v>
      </c>
      <c r="S918" s="4">
        <v>13.23</v>
      </c>
      <c r="U918" s="4">
        <v>15.88</v>
      </c>
      <c r="W918" s="4">
        <v>13.23</v>
      </c>
      <c r="Y918" s="4">
        <v>76.3599999999999</v>
      </c>
      <c r="AC918" s="4">
        <v>106.4</v>
      </c>
      <c r="AE918" s="4">
        <v>91.849999999999895</v>
      </c>
      <c r="AG918" s="4">
        <v>91.849999999999895</v>
      </c>
      <c r="AI918" s="4">
        <v>74.8599999999999</v>
      </c>
      <c r="AK918" s="4">
        <v>68.89</v>
      </c>
      <c r="AM918" s="4">
        <v>91.849999999999895</v>
      </c>
      <c r="AO918" s="4">
        <v>13.23</v>
      </c>
      <c r="AQ918" s="4">
        <v>15.88</v>
      </c>
      <c r="AS918" s="4">
        <v>23.149999999999899</v>
      </c>
      <c r="AU918" s="4">
        <v>13.23</v>
      </c>
      <c r="AW918" s="4">
        <v>74.8599999999999</v>
      </c>
      <c r="BA918" s="4">
        <v>22.05</v>
      </c>
      <c r="BC918" s="4">
        <v>14.04</v>
      </c>
      <c r="BE918" s="4">
        <v>13.23</v>
      </c>
      <c r="BG918" s="4">
        <v>74.86</v>
      </c>
      <c r="BI918" s="4">
        <v>26</v>
      </c>
      <c r="BK918" s="4">
        <v>14.93</v>
      </c>
      <c r="BM918" s="4">
        <v>133.6</v>
      </c>
      <c r="BQ918" s="4">
        <v>133.599999999999</v>
      </c>
      <c r="BS918" s="4">
        <v>14.82</v>
      </c>
      <c r="BU918" s="4">
        <v>13.23</v>
      </c>
      <c r="BW918" s="4">
        <v>73.3599999999999</v>
      </c>
      <c r="BY918" s="4">
        <v>83.5</v>
      </c>
      <c r="CA918" s="4">
        <v>83.5</v>
      </c>
    </row>
    <row r="919" spans="1:79" x14ac:dyDescent="0.25">
      <c r="A919" t="s">
        <v>3</v>
      </c>
      <c r="C919" t="s">
        <v>1063</v>
      </c>
      <c r="D919" t="s">
        <v>398</v>
      </c>
      <c r="F919" s="2">
        <v>96372</v>
      </c>
      <c r="H919">
        <v>510</v>
      </c>
      <c r="J919" s="4">
        <v>13.23</v>
      </c>
      <c r="K919" s="4">
        <v>167</v>
      </c>
      <c r="L919" s="4">
        <f>MIN(M919:CA919)</f>
        <v>13.23</v>
      </c>
      <c r="M919" s="4">
        <f>MAX(N919:CA919)</f>
        <v>133.6</v>
      </c>
      <c r="O919" s="4">
        <v>116.9</v>
      </c>
      <c r="Q919" s="4">
        <v>74.8599999999999</v>
      </c>
      <c r="S919" s="4">
        <v>13.23</v>
      </c>
      <c r="U919" s="4">
        <v>15.88</v>
      </c>
      <c r="W919" s="4">
        <v>13.23</v>
      </c>
      <c r="Y919" s="4">
        <v>76.3599999999999</v>
      </c>
      <c r="AC919" s="4">
        <v>106.4</v>
      </c>
      <c r="AE919" s="4">
        <v>91.849999999999895</v>
      </c>
      <c r="AG919" s="4">
        <v>91.849999999999895</v>
      </c>
      <c r="AI919" s="4">
        <v>74.8599999999999</v>
      </c>
      <c r="AK919" s="4">
        <v>68.89</v>
      </c>
      <c r="AM919" s="4">
        <v>91.849999999999895</v>
      </c>
      <c r="AO919" s="4">
        <v>13.23</v>
      </c>
      <c r="AQ919" s="4">
        <v>15.88</v>
      </c>
      <c r="AS919" s="4">
        <v>23.149999999999899</v>
      </c>
      <c r="AU919" s="4">
        <v>13.23</v>
      </c>
      <c r="AW919" s="4">
        <v>74.8599999999999</v>
      </c>
      <c r="BA919" s="4">
        <v>22.05</v>
      </c>
      <c r="BC919" s="4">
        <v>14.04</v>
      </c>
      <c r="BE919" s="4">
        <v>13.23</v>
      </c>
      <c r="BG919" s="4">
        <v>74.86</v>
      </c>
      <c r="BI919" s="4">
        <v>26</v>
      </c>
      <c r="BK919" s="4">
        <v>14.93</v>
      </c>
      <c r="BM919" s="4">
        <v>133.6</v>
      </c>
      <c r="BQ919" s="4">
        <v>133.599999999999</v>
      </c>
      <c r="BS919" s="4">
        <v>14.82</v>
      </c>
      <c r="BU919" s="4">
        <v>13.23</v>
      </c>
      <c r="BW919" s="4">
        <v>73.3599999999999</v>
      </c>
      <c r="BY919" s="4">
        <v>83.5</v>
      </c>
      <c r="CA919" s="4">
        <v>83.5</v>
      </c>
    </row>
    <row r="920" spans="1:79" x14ac:dyDescent="0.25">
      <c r="A920" t="s">
        <v>3</v>
      </c>
      <c r="C920" t="s">
        <v>1064</v>
      </c>
      <c r="D920" t="s">
        <v>399</v>
      </c>
      <c r="F920" s="2">
        <v>96372</v>
      </c>
      <c r="H920">
        <v>510</v>
      </c>
      <c r="J920" s="4">
        <v>13.23</v>
      </c>
      <c r="K920" s="4">
        <v>129</v>
      </c>
      <c r="L920" s="4">
        <f>MIN(M920:CA920)</f>
        <v>13.23</v>
      </c>
      <c r="M920" s="4">
        <f>MAX(N920:CA920)</f>
        <v>106.4</v>
      </c>
      <c r="O920" s="4">
        <v>90.299999999999898</v>
      </c>
      <c r="Q920" s="4">
        <v>74.8599999999999</v>
      </c>
      <c r="S920" s="4">
        <v>13.23</v>
      </c>
      <c r="U920" s="4">
        <v>15.88</v>
      </c>
      <c r="W920" s="4">
        <v>13.23</v>
      </c>
      <c r="Y920" s="4">
        <v>76.3599999999999</v>
      </c>
      <c r="AC920" s="4">
        <v>106.4</v>
      </c>
      <c r="AE920" s="4">
        <v>70.95</v>
      </c>
      <c r="AG920" s="4">
        <v>70.95</v>
      </c>
      <c r="AI920" s="4">
        <v>74.8599999999999</v>
      </c>
      <c r="AK920" s="4">
        <v>53.21</v>
      </c>
      <c r="AM920" s="4">
        <v>70.95</v>
      </c>
      <c r="AO920" s="4">
        <v>13.23</v>
      </c>
      <c r="AQ920" s="4">
        <v>15.88</v>
      </c>
      <c r="AS920" s="4">
        <v>23.149999999999899</v>
      </c>
      <c r="AU920" s="4">
        <v>13.23</v>
      </c>
      <c r="AW920" s="4">
        <v>74.8599999999999</v>
      </c>
      <c r="BA920" s="4">
        <v>22.05</v>
      </c>
      <c r="BC920" s="4">
        <v>14.04</v>
      </c>
      <c r="BE920" s="4">
        <v>13.23</v>
      </c>
      <c r="BG920" s="4">
        <v>74.86</v>
      </c>
      <c r="BI920" s="4">
        <v>26</v>
      </c>
      <c r="BK920" s="4">
        <v>14.93</v>
      </c>
      <c r="BM920" s="4">
        <v>103.2</v>
      </c>
      <c r="BQ920" s="4">
        <v>103.2</v>
      </c>
      <c r="BS920" s="4">
        <v>14.82</v>
      </c>
      <c r="BU920" s="4">
        <v>13.23</v>
      </c>
      <c r="BW920" s="4">
        <v>73.3599999999999</v>
      </c>
      <c r="BY920" s="4">
        <v>64.5</v>
      </c>
      <c r="CA920" s="4">
        <v>64.5</v>
      </c>
    </row>
    <row r="921" spans="1:79" x14ac:dyDescent="0.25">
      <c r="A921" t="s">
        <v>3</v>
      </c>
      <c r="C921" t="s">
        <v>1065</v>
      </c>
      <c r="D921" t="s">
        <v>384</v>
      </c>
      <c r="F921" s="2">
        <v>96372</v>
      </c>
      <c r="H921">
        <v>761</v>
      </c>
      <c r="J921" s="4">
        <v>13.23</v>
      </c>
      <c r="K921" s="4">
        <v>125</v>
      </c>
      <c r="L921" s="4">
        <f>MIN(M921:CA921)</f>
        <v>13.23</v>
      </c>
      <c r="M921" s="4">
        <f>MAX(N921:CA921)</f>
        <v>106.4</v>
      </c>
      <c r="O921" s="4">
        <v>87.5</v>
      </c>
      <c r="Q921" s="4">
        <v>74.8599999999999</v>
      </c>
      <c r="S921" s="4">
        <v>13.23</v>
      </c>
      <c r="U921" s="4">
        <v>15.88</v>
      </c>
      <c r="W921" s="4">
        <v>13.23</v>
      </c>
      <c r="Y921" s="4">
        <v>76.3599999999999</v>
      </c>
      <c r="AC921" s="4">
        <v>106.4</v>
      </c>
      <c r="AE921" s="4">
        <v>68.75</v>
      </c>
      <c r="AI921" s="4">
        <v>74.8599999999999</v>
      </c>
      <c r="AK921" s="4">
        <v>68.75</v>
      </c>
      <c r="AO921" s="4">
        <v>13.23</v>
      </c>
      <c r="AQ921" s="4">
        <v>15.88</v>
      </c>
      <c r="AS921" s="4">
        <v>23.149999999999899</v>
      </c>
      <c r="AU921" s="4">
        <v>13.23</v>
      </c>
      <c r="AW921" s="4">
        <v>74.8599999999999</v>
      </c>
      <c r="AY921" s="4">
        <v>34.01</v>
      </c>
      <c r="BA921" s="4">
        <v>22.05</v>
      </c>
      <c r="BC921" s="4">
        <v>14.04</v>
      </c>
      <c r="BE921" s="4">
        <v>13.23</v>
      </c>
      <c r="BG921" s="4">
        <v>74.86</v>
      </c>
      <c r="BI921" s="4">
        <v>26</v>
      </c>
      <c r="BK921" s="4">
        <v>14.93</v>
      </c>
      <c r="BM921" s="4">
        <v>100</v>
      </c>
      <c r="BQ921" s="4">
        <v>100</v>
      </c>
      <c r="BS921" s="4">
        <v>14.82</v>
      </c>
      <c r="BU921" s="4">
        <v>13.23</v>
      </c>
      <c r="BW921" s="4">
        <v>73.3599999999999</v>
      </c>
      <c r="BY921" s="4">
        <v>62.5</v>
      </c>
      <c r="CA921" s="4">
        <v>62.5</v>
      </c>
    </row>
    <row r="922" spans="1:79" x14ac:dyDescent="0.25">
      <c r="A922" t="s">
        <v>3</v>
      </c>
      <c r="C922" t="s">
        <v>1066</v>
      </c>
      <c r="D922" t="s">
        <v>504</v>
      </c>
      <c r="F922" s="2">
        <v>96372</v>
      </c>
      <c r="H922">
        <v>914</v>
      </c>
      <c r="J922" s="4">
        <v>13.23</v>
      </c>
      <c r="K922" s="4">
        <v>182</v>
      </c>
      <c r="L922" s="4">
        <f>MIN(M922:CA922)</f>
        <v>13.23</v>
      </c>
      <c r="M922" s="4">
        <f>MAX(N922:CA922)</f>
        <v>182</v>
      </c>
      <c r="O922" s="4">
        <v>127.4</v>
      </c>
      <c r="Q922" s="4">
        <v>74.8599999999999</v>
      </c>
      <c r="S922" s="4">
        <v>13.23</v>
      </c>
      <c r="U922" s="4">
        <v>15.88</v>
      </c>
      <c r="W922" s="4">
        <v>13.23</v>
      </c>
      <c r="Y922" s="4">
        <v>76.3599999999999</v>
      </c>
      <c r="AC922" s="4">
        <v>106.4</v>
      </c>
      <c r="AE922" s="4">
        <v>100.099999999999</v>
      </c>
      <c r="AG922" s="4">
        <v>100.099999999999</v>
      </c>
      <c r="AI922" s="4">
        <v>74.8599999999999</v>
      </c>
      <c r="AK922" s="4">
        <v>75.079999999999899</v>
      </c>
      <c r="AM922" s="4">
        <v>100.099999999999</v>
      </c>
      <c r="AO922" s="4">
        <v>13.23</v>
      </c>
      <c r="AQ922" s="4">
        <v>15.88</v>
      </c>
      <c r="AS922" s="4">
        <v>23.149999999999899</v>
      </c>
      <c r="AU922" s="4">
        <v>13.23</v>
      </c>
      <c r="AW922" s="4">
        <v>74.8599999999999</v>
      </c>
      <c r="BA922" s="4">
        <v>13.23</v>
      </c>
      <c r="BC922" s="4">
        <v>14.04</v>
      </c>
      <c r="BE922" s="4">
        <v>13.23</v>
      </c>
      <c r="BG922" s="4">
        <v>74.86</v>
      </c>
      <c r="BI922" s="4">
        <v>26</v>
      </c>
      <c r="BK922" s="4">
        <v>14.93</v>
      </c>
      <c r="BO922" s="4">
        <v>182</v>
      </c>
      <c r="BS922" s="4">
        <v>14.82</v>
      </c>
      <c r="BU922" s="4">
        <v>13.23</v>
      </c>
      <c r="BW922" s="4">
        <v>73.3599999999999</v>
      </c>
      <c r="BY922" s="4">
        <v>91</v>
      </c>
      <c r="CA922" s="4">
        <v>91</v>
      </c>
    </row>
    <row r="923" spans="1:79" x14ac:dyDescent="0.25">
      <c r="A923" t="s">
        <v>3</v>
      </c>
      <c r="C923" t="s">
        <v>1067</v>
      </c>
      <c r="D923" t="s">
        <v>541</v>
      </c>
      <c r="F923" s="2">
        <v>96372</v>
      </c>
      <c r="H923">
        <v>914</v>
      </c>
      <c r="J923" s="4">
        <v>13.23</v>
      </c>
      <c r="K923" s="4">
        <v>75</v>
      </c>
      <c r="L923" s="4">
        <f>MIN(M923:CA923)</f>
        <v>13.23</v>
      </c>
      <c r="M923" s="4">
        <f>MAX(N923:CA923)</f>
        <v>76.3599999999999</v>
      </c>
      <c r="O923" s="4">
        <v>52.5</v>
      </c>
      <c r="Q923" s="4">
        <v>74.8599999999999</v>
      </c>
      <c r="S923" s="4">
        <v>13.23</v>
      </c>
      <c r="U923" s="4">
        <v>15.88</v>
      </c>
      <c r="W923" s="4">
        <v>13.23</v>
      </c>
      <c r="Y923" s="4">
        <v>76.3599999999999</v>
      </c>
      <c r="AC923" s="4">
        <v>75</v>
      </c>
      <c r="AE923" s="4">
        <v>41.25</v>
      </c>
      <c r="AG923" s="4">
        <v>41.25</v>
      </c>
      <c r="AI923" s="4">
        <v>74.8599999999999</v>
      </c>
      <c r="AK923" s="4">
        <v>30.94</v>
      </c>
      <c r="AM923" s="4">
        <v>41.25</v>
      </c>
      <c r="AO923" s="4">
        <v>13.23</v>
      </c>
      <c r="AQ923" s="4">
        <v>15.88</v>
      </c>
      <c r="AS923" s="4">
        <v>23.149999999999899</v>
      </c>
      <c r="AU923" s="4">
        <v>13.23</v>
      </c>
      <c r="AW923" s="4">
        <v>74.8599999999999</v>
      </c>
      <c r="BA923" s="4">
        <v>13.23</v>
      </c>
      <c r="BC923" s="4">
        <v>14.04</v>
      </c>
      <c r="BE923" s="4">
        <v>13.23</v>
      </c>
      <c r="BG923" s="4">
        <v>74.86</v>
      </c>
      <c r="BI923" s="4">
        <v>26</v>
      </c>
      <c r="BK923" s="4">
        <v>14.93</v>
      </c>
      <c r="BO923" s="4">
        <v>75</v>
      </c>
      <c r="BS923" s="4">
        <v>14.82</v>
      </c>
      <c r="BU923" s="4">
        <v>13.23</v>
      </c>
      <c r="BW923" s="4">
        <v>73.3599999999999</v>
      </c>
      <c r="BY923" s="4">
        <v>37.5</v>
      </c>
      <c r="CA923" s="4">
        <v>37.5</v>
      </c>
    </row>
    <row r="924" spans="1:79" x14ac:dyDescent="0.25">
      <c r="A924" t="s">
        <v>3</v>
      </c>
      <c r="C924" t="s">
        <v>1068</v>
      </c>
      <c r="D924" t="s">
        <v>823</v>
      </c>
      <c r="F924" s="2">
        <v>96372</v>
      </c>
      <c r="H924">
        <v>940</v>
      </c>
      <c r="J924" s="4">
        <v>13.23</v>
      </c>
      <c r="K924" s="4">
        <v>107</v>
      </c>
      <c r="L924" s="4">
        <f>MIN(M924:CA924)</f>
        <v>13.23</v>
      </c>
      <c r="M924" s="4">
        <f>MAX(N924:CA924)</f>
        <v>107</v>
      </c>
      <c r="O924" s="4">
        <v>74.900000000000006</v>
      </c>
      <c r="Q924" s="4">
        <v>74.8599999999999</v>
      </c>
      <c r="S924" s="4">
        <v>13.23</v>
      </c>
      <c r="U924" s="4">
        <v>15.88</v>
      </c>
      <c r="W924" s="4">
        <v>13.23</v>
      </c>
      <c r="Y924" s="4">
        <v>76.3599999999999</v>
      </c>
      <c r="AC924" s="4">
        <v>106.4</v>
      </c>
      <c r="AE924" s="4">
        <v>58.85</v>
      </c>
      <c r="AG924" s="4">
        <v>58.85</v>
      </c>
      <c r="AI924" s="4">
        <v>74.8599999999999</v>
      </c>
      <c r="AK924" s="4">
        <v>44.14</v>
      </c>
      <c r="AM924" s="4">
        <v>58.85</v>
      </c>
      <c r="AO924" s="4">
        <v>13.23</v>
      </c>
      <c r="AQ924" s="4">
        <v>15.88</v>
      </c>
      <c r="AS924" s="4">
        <v>23.149999999999899</v>
      </c>
      <c r="AU924" s="4">
        <v>13.23</v>
      </c>
      <c r="AW924" s="4">
        <v>74.8599999999999</v>
      </c>
      <c r="AY924" s="4">
        <v>34.01</v>
      </c>
      <c r="BA924" s="4">
        <v>22.05</v>
      </c>
      <c r="BC924" s="4">
        <v>14.04</v>
      </c>
      <c r="BE924" s="4">
        <v>13.23</v>
      </c>
      <c r="BG924" s="4">
        <v>74.86</v>
      </c>
      <c r="BI924" s="4">
        <v>26</v>
      </c>
      <c r="BK924" s="4">
        <v>14.93</v>
      </c>
      <c r="BM924" s="4">
        <v>107</v>
      </c>
      <c r="BQ924" s="4">
        <v>107</v>
      </c>
      <c r="BS924" s="4">
        <v>14.82</v>
      </c>
      <c r="BU924" s="4">
        <v>13.23</v>
      </c>
      <c r="BW924" s="4">
        <v>73.3599999999999</v>
      </c>
      <c r="BY924" s="4">
        <v>53.5</v>
      </c>
      <c r="CA924" s="4">
        <v>53.5</v>
      </c>
    </row>
    <row r="925" spans="1:79" x14ac:dyDescent="0.25">
      <c r="A925" t="s">
        <v>3</v>
      </c>
      <c r="C925" t="s">
        <v>1069</v>
      </c>
      <c r="D925" t="s">
        <v>823</v>
      </c>
      <c r="F925" s="2">
        <v>96372</v>
      </c>
      <c r="H925">
        <v>940</v>
      </c>
      <c r="J925" s="4">
        <v>13.23</v>
      </c>
      <c r="K925" s="4">
        <v>143</v>
      </c>
      <c r="L925" s="4">
        <f>MIN(M925:CA925)</f>
        <v>13.23</v>
      </c>
      <c r="M925" s="4">
        <f>MAX(N925:CA925)</f>
        <v>143</v>
      </c>
      <c r="O925" s="4">
        <v>100.099999999999</v>
      </c>
      <c r="Q925" s="4">
        <v>74.8599999999999</v>
      </c>
      <c r="S925" s="4">
        <v>13.23</v>
      </c>
      <c r="U925" s="4">
        <v>15.88</v>
      </c>
      <c r="W925" s="4">
        <v>13.23</v>
      </c>
      <c r="Y925" s="4">
        <v>76.3599999999999</v>
      </c>
      <c r="AC925" s="4">
        <v>106.4</v>
      </c>
      <c r="AE925" s="4">
        <v>78.650000000000006</v>
      </c>
      <c r="AG925" s="4">
        <v>78.650000000000006</v>
      </c>
      <c r="AI925" s="4">
        <v>74.8599999999999</v>
      </c>
      <c r="AK925" s="4">
        <v>58.99</v>
      </c>
      <c r="AM925" s="4">
        <v>78.650000000000006</v>
      </c>
      <c r="AO925" s="4">
        <v>13.23</v>
      </c>
      <c r="AQ925" s="4">
        <v>15.88</v>
      </c>
      <c r="AS925" s="4">
        <v>23.149999999999899</v>
      </c>
      <c r="AU925" s="4">
        <v>13.23</v>
      </c>
      <c r="AW925" s="4">
        <v>74.8599999999999</v>
      </c>
      <c r="AY925" s="4">
        <v>34.01</v>
      </c>
      <c r="BA925" s="4">
        <v>22.05</v>
      </c>
      <c r="BC925" s="4">
        <v>14.04</v>
      </c>
      <c r="BE925" s="4">
        <v>13.23</v>
      </c>
      <c r="BG925" s="4">
        <v>74.86</v>
      </c>
      <c r="BI925" s="4">
        <v>26</v>
      </c>
      <c r="BK925" s="4">
        <v>14.93</v>
      </c>
      <c r="BM925" s="4">
        <v>143</v>
      </c>
      <c r="BQ925" s="4">
        <v>143</v>
      </c>
      <c r="BS925" s="4">
        <v>14.82</v>
      </c>
      <c r="BU925" s="4">
        <v>13.23</v>
      </c>
      <c r="BW925" s="4">
        <v>73.3599999999999</v>
      </c>
      <c r="BY925" s="4">
        <v>71.5</v>
      </c>
      <c r="CA925" s="4">
        <v>71.5</v>
      </c>
    </row>
    <row r="926" spans="1:79" x14ac:dyDescent="0.25">
      <c r="A926" t="s">
        <v>3</v>
      </c>
      <c r="C926" t="s">
        <v>1070</v>
      </c>
      <c r="D926" t="s">
        <v>141</v>
      </c>
      <c r="F926" s="2">
        <v>71111</v>
      </c>
      <c r="H926">
        <v>320</v>
      </c>
      <c r="J926" s="4">
        <v>13.5</v>
      </c>
      <c r="K926" s="4">
        <v>969</v>
      </c>
      <c r="L926" s="4">
        <f>MIN(M926:CA926)</f>
        <v>13.5</v>
      </c>
      <c r="M926" s="4">
        <f>MAX(N926:CA926)</f>
        <v>484.5</v>
      </c>
      <c r="O926" s="4">
        <v>51.18</v>
      </c>
      <c r="Q926" s="4">
        <v>131.63999999999899</v>
      </c>
      <c r="S926" s="4">
        <v>13.5</v>
      </c>
      <c r="U926" s="4">
        <v>16.1999999999999</v>
      </c>
      <c r="W926" s="4">
        <v>13.5</v>
      </c>
      <c r="Y926" s="4">
        <v>134.27000000000001</v>
      </c>
      <c r="AC926" s="4">
        <v>197.23</v>
      </c>
      <c r="AE926" s="4">
        <v>89.799999999999898</v>
      </c>
      <c r="AG926" s="4">
        <v>89.799999999999898</v>
      </c>
      <c r="AI926" s="4">
        <v>131.63999999999899</v>
      </c>
      <c r="AK926" s="4">
        <v>399.70999999999901</v>
      </c>
      <c r="AM926" s="4">
        <v>89.799999999999898</v>
      </c>
      <c r="AO926" s="4">
        <v>13.5</v>
      </c>
      <c r="AQ926" s="4">
        <v>16.1999999999999</v>
      </c>
      <c r="AS926" s="4">
        <v>23.6299999999999</v>
      </c>
      <c r="AU926" s="4">
        <v>13.5</v>
      </c>
      <c r="AW926" s="4">
        <v>131.63999999999899</v>
      </c>
      <c r="AY926" s="4">
        <v>86.9</v>
      </c>
      <c r="BA926" s="4">
        <v>51.15</v>
      </c>
      <c r="BC926" s="4">
        <v>42.5</v>
      </c>
      <c r="BE926" s="4">
        <v>13.5</v>
      </c>
      <c r="BG926" s="4">
        <v>131.63999999999999</v>
      </c>
      <c r="BI926" s="4">
        <v>46</v>
      </c>
      <c r="BK926" s="4">
        <v>38.15</v>
      </c>
      <c r="BM926" s="4">
        <v>162</v>
      </c>
      <c r="BQ926" s="4">
        <v>154</v>
      </c>
      <c r="BS926" s="4">
        <v>15.1199999999999</v>
      </c>
      <c r="BU926" s="4">
        <v>13.5</v>
      </c>
      <c r="BW926" s="4">
        <v>129.009999999999</v>
      </c>
      <c r="BY926" s="4">
        <v>484.5</v>
      </c>
      <c r="CA926" s="4">
        <v>484.5</v>
      </c>
    </row>
    <row r="927" spans="1:79" x14ac:dyDescent="0.25">
      <c r="A927" t="s">
        <v>3</v>
      </c>
      <c r="C927" t="s">
        <v>1071</v>
      </c>
      <c r="D927" t="s">
        <v>56</v>
      </c>
      <c r="F927" s="2">
        <v>82728</v>
      </c>
      <c r="H927">
        <v>301</v>
      </c>
      <c r="J927" s="4">
        <v>14.75</v>
      </c>
      <c r="K927" s="4">
        <v>289</v>
      </c>
      <c r="L927" s="4">
        <f>MIN(M927:CA927)</f>
        <v>12.27</v>
      </c>
      <c r="M927" s="4">
        <f>MAX(N927:CA927)</f>
        <v>216.75</v>
      </c>
      <c r="O927" s="4">
        <v>14.31</v>
      </c>
      <c r="Q927" s="4">
        <v>13.63</v>
      </c>
      <c r="S927" s="4">
        <v>14.75</v>
      </c>
      <c r="U927" s="4">
        <v>17.6999999999999</v>
      </c>
      <c r="W927" s="4">
        <v>14.75</v>
      </c>
      <c r="Y927" s="4">
        <v>13.9</v>
      </c>
      <c r="AC927" s="4">
        <v>13.63</v>
      </c>
      <c r="AE927" s="4">
        <v>158.94999999999899</v>
      </c>
      <c r="AG927" s="4">
        <v>158.94999999999899</v>
      </c>
      <c r="AI927" s="4">
        <v>13.63</v>
      </c>
      <c r="AK927" s="4">
        <v>216.75</v>
      </c>
      <c r="AM927" s="4">
        <v>158.94999999999899</v>
      </c>
      <c r="AO927" s="4">
        <v>14.75</v>
      </c>
      <c r="AQ927" s="4">
        <v>17.6999999999999</v>
      </c>
      <c r="AS927" s="4">
        <v>25.809999999999899</v>
      </c>
      <c r="AU927" s="4">
        <v>14.75</v>
      </c>
      <c r="AW927" s="4">
        <v>13.63</v>
      </c>
      <c r="AY927" s="4">
        <v>27.94</v>
      </c>
      <c r="BC927" s="4">
        <v>13.36</v>
      </c>
      <c r="BE927" s="4">
        <v>14.75</v>
      </c>
      <c r="BG927" s="4">
        <v>13.63</v>
      </c>
      <c r="BI927" s="4">
        <v>19</v>
      </c>
      <c r="BK927" s="4">
        <v>12.27</v>
      </c>
      <c r="BM927" s="4">
        <v>17.13</v>
      </c>
      <c r="BQ927" s="4">
        <v>17.1299999999999</v>
      </c>
      <c r="BS927" s="4">
        <v>16.52</v>
      </c>
      <c r="BU927" s="4">
        <v>14.75</v>
      </c>
      <c r="BW927" s="4">
        <v>13.3599999999999</v>
      </c>
      <c r="BY927" s="4">
        <v>144.5</v>
      </c>
      <c r="CA927" s="4">
        <v>144.5</v>
      </c>
    </row>
    <row r="928" spans="1:79" x14ac:dyDescent="0.25">
      <c r="A928" t="s">
        <v>3</v>
      </c>
      <c r="C928" t="s">
        <v>1072</v>
      </c>
      <c r="D928" t="s">
        <v>73</v>
      </c>
      <c r="F928" s="2">
        <v>83655</v>
      </c>
      <c r="H928">
        <v>301</v>
      </c>
      <c r="J928" s="4">
        <v>14.95</v>
      </c>
      <c r="K928" s="4">
        <v>221</v>
      </c>
      <c r="L928" s="4">
        <f>MIN(M928:CA928)</f>
        <v>10.9</v>
      </c>
      <c r="M928" s="4">
        <f>MAX(N928:CA928)</f>
        <v>165.75</v>
      </c>
      <c r="O928" s="4">
        <v>12.72</v>
      </c>
      <c r="Q928" s="4">
        <v>12.1099999999999</v>
      </c>
      <c r="S928" s="4">
        <v>14.95</v>
      </c>
      <c r="U928" s="4">
        <v>17.940000000000001</v>
      </c>
      <c r="W928" s="4">
        <v>14.9499999999999</v>
      </c>
      <c r="Y928" s="4">
        <v>12.35</v>
      </c>
      <c r="AC928" s="4">
        <v>12.11</v>
      </c>
      <c r="AE928" s="4">
        <v>121.55</v>
      </c>
      <c r="AG928" s="4">
        <v>121.55</v>
      </c>
      <c r="AI928" s="4">
        <v>12.1099999999999</v>
      </c>
      <c r="AK928" s="4">
        <v>165.75</v>
      </c>
      <c r="AM928" s="4">
        <v>121.55</v>
      </c>
      <c r="AO928" s="4">
        <v>14.9499999999999</v>
      </c>
      <c r="AQ928" s="4">
        <v>17.940000000000001</v>
      </c>
      <c r="AS928" s="4">
        <v>26.16</v>
      </c>
      <c r="AU928" s="4">
        <v>14.9499999999999</v>
      </c>
      <c r="AW928" s="4">
        <v>12.1099999999999</v>
      </c>
      <c r="AY928" s="4">
        <v>24.83</v>
      </c>
      <c r="BC928" s="4">
        <v>11.87</v>
      </c>
      <c r="BE928" s="4">
        <v>14.95</v>
      </c>
      <c r="BG928" s="4">
        <v>12.11</v>
      </c>
      <c r="BI928" s="4">
        <v>17</v>
      </c>
      <c r="BK928" s="4">
        <v>10.9</v>
      </c>
      <c r="BM928" s="4">
        <v>15.22</v>
      </c>
      <c r="BQ928" s="4">
        <v>15.22</v>
      </c>
      <c r="BS928" s="4">
        <v>16.739999999999899</v>
      </c>
      <c r="BU928" s="4">
        <v>14.9499999999999</v>
      </c>
      <c r="BW928" s="4">
        <v>11.8699999999999</v>
      </c>
      <c r="BY928" s="4">
        <v>110.5</v>
      </c>
      <c r="CA928" s="4">
        <v>110.5</v>
      </c>
    </row>
    <row r="929" spans="1:79" x14ac:dyDescent="0.25">
      <c r="A929" t="s">
        <v>3</v>
      </c>
      <c r="C929" t="s">
        <v>1073</v>
      </c>
      <c r="D929" t="s">
        <v>78</v>
      </c>
      <c r="F929" s="2">
        <v>83655</v>
      </c>
      <c r="H929">
        <v>301</v>
      </c>
      <c r="J929" s="4">
        <v>14.95</v>
      </c>
      <c r="K929" s="4">
        <v>166</v>
      </c>
      <c r="L929" s="4">
        <f>MIN(M929:CA929)</f>
        <v>10.9</v>
      </c>
      <c r="M929" s="4">
        <f>MAX(N929:CA929)</f>
        <v>124.5</v>
      </c>
      <c r="O929" s="4">
        <v>12.72</v>
      </c>
      <c r="Q929" s="4">
        <v>12.1099999999999</v>
      </c>
      <c r="S929" s="4">
        <v>14.95</v>
      </c>
      <c r="U929" s="4">
        <v>17.940000000000001</v>
      </c>
      <c r="W929" s="4">
        <v>14.9499999999999</v>
      </c>
      <c r="Y929" s="4">
        <v>12.35</v>
      </c>
      <c r="AC929" s="4">
        <v>12.11</v>
      </c>
      <c r="AE929" s="4">
        <v>91.299999999999898</v>
      </c>
      <c r="AG929" s="4">
        <v>91.299999999999898</v>
      </c>
      <c r="AI929" s="4">
        <v>12.1099999999999</v>
      </c>
      <c r="AK929" s="4">
        <v>124.5</v>
      </c>
      <c r="AM929" s="4">
        <v>91.299999999999898</v>
      </c>
      <c r="AO929" s="4">
        <v>14.9499999999999</v>
      </c>
      <c r="AQ929" s="4">
        <v>17.940000000000001</v>
      </c>
      <c r="AS929" s="4">
        <v>26.16</v>
      </c>
      <c r="AU929" s="4">
        <v>14.9499999999999</v>
      </c>
      <c r="AW929" s="4">
        <v>12.1099999999999</v>
      </c>
      <c r="AY929" s="4">
        <v>24.83</v>
      </c>
      <c r="BC929" s="4">
        <v>11.87</v>
      </c>
      <c r="BE929" s="4">
        <v>14.95</v>
      </c>
      <c r="BG929" s="4">
        <v>12.11</v>
      </c>
      <c r="BI929" s="4">
        <v>17</v>
      </c>
      <c r="BK929" s="4">
        <v>10.9</v>
      </c>
      <c r="BM929" s="4">
        <v>15.22</v>
      </c>
      <c r="BQ929" s="4">
        <v>15.22</v>
      </c>
      <c r="BS929" s="4">
        <v>16.739999999999899</v>
      </c>
      <c r="BU929" s="4">
        <v>14.9499999999999</v>
      </c>
      <c r="BW929" s="4">
        <v>11.8699999999999</v>
      </c>
      <c r="BY929" s="4">
        <v>83</v>
      </c>
      <c r="CA929" s="4">
        <v>83</v>
      </c>
    </row>
    <row r="930" spans="1:79" x14ac:dyDescent="0.25">
      <c r="A930" t="s">
        <v>3</v>
      </c>
      <c r="C930" t="s">
        <v>1074</v>
      </c>
      <c r="D930" t="s">
        <v>447</v>
      </c>
      <c r="F930" s="2">
        <v>59025</v>
      </c>
      <c r="H930">
        <v>720</v>
      </c>
      <c r="J930" s="4">
        <v>15</v>
      </c>
      <c r="K930" s="4">
        <v>666</v>
      </c>
      <c r="L930" s="4">
        <f>MIN(M930:CA930)</f>
        <v>12</v>
      </c>
      <c r="M930" s="4">
        <f>MAX(N930:CA930)</f>
        <v>666</v>
      </c>
      <c r="O930" s="4">
        <v>466.19999999999902</v>
      </c>
      <c r="Q930" s="4">
        <v>205.759999999999</v>
      </c>
      <c r="S930" s="4">
        <v>15</v>
      </c>
      <c r="U930" s="4">
        <v>18</v>
      </c>
      <c r="W930" s="4">
        <v>15</v>
      </c>
      <c r="Y930" s="4">
        <v>209.88</v>
      </c>
      <c r="AC930" s="4">
        <v>292.19</v>
      </c>
      <c r="AE930" s="4">
        <v>366.3</v>
      </c>
      <c r="AG930" s="4">
        <v>366.3</v>
      </c>
      <c r="AI930" s="4">
        <v>205.759999999999</v>
      </c>
      <c r="AK930" s="4">
        <v>274.73</v>
      </c>
      <c r="AM930" s="4">
        <v>366.3</v>
      </c>
      <c r="AO930" s="4">
        <v>15</v>
      </c>
      <c r="AQ930" s="4">
        <v>18</v>
      </c>
      <c r="AS930" s="4">
        <v>26.25</v>
      </c>
      <c r="AU930" s="4">
        <v>15</v>
      </c>
      <c r="AW930" s="4">
        <v>205.759999999999</v>
      </c>
      <c r="AY930" s="4">
        <v>47.21</v>
      </c>
      <c r="BA930" s="4">
        <v>55.04</v>
      </c>
      <c r="BC930" s="4">
        <v>19.64</v>
      </c>
      <c r="BE930" s="4">
        <v>15</v>
      </c>
      <c r="BG930" s="4">
        <v>205.76</v>
      </c>
      <c r="BI930" s="4">
        <v>12</v>
      </c>
      <c r="BK930" s="4">
        <v>20.73</v>
      </c>
      <c r="BM930" s="4">
        <v>356</v>
      </c>
      <c r="BQ930" s="4">
        <v>666</v>
      </c>
      <c r="BS930" s="4">
        <v>16.8</v>
      </c>
      <c r="BU930" s="4">
        <v>15</v>
      </c>
      <c r="BW930" s="4">
        <v>201.63999999999899</v>
      </c>
      <c r="BY930" s="4">
        <v>333</v>
      </c>
      <c r="CA930" s="4">
        <v>333</v>
      </c>
    </row>
    <row r="931" spans="1:79" x14ac:dyDescent="0.25">
      <c r="A931" t="s">
        <v>3</v>
      </c>
      <c r="C931" t="s">
        <v>1076</v>
      </c>
      <c r="D931" t="s">
        <v>171</v>
      </c>
      <c r="F931" s="2">
        <v>73552</v>
      </c>
      <c r="G931">
        <v>50</v>
      </c>
      <c r="H931">
        <v>320</v>
      </c>
      <c r="J931" s="4">
        <v>15.65</v>
      </c>
      <c r="K931" s="4">
        <v>1047</v>
      </c>
      <c r="L931" s="4">
        <f>MIN(M931:CA931)</f>
        <v>15.65</v>
      </c>
      <c r="M931" s="4">
        <f>MAX(N931:CA931)</f>
        <v>575.85</v>
      </c>
      <c r="O931" s="4">
        <v>37.219999999999899</v>
      </c>
      <c r="Q931" s="4">
        <v>97.73</v>
      </c>
      <c r="S931" s="4">
        <v>15.65</v>
      </c>
      <c r="U931" s="4">
        <v>18.78</v>
      </c>
      <c r="W931" s="4">
        <v>15.65</v>
      </c>
      <c r="Y931" s="4">
        <v>99.68</v>
      </c>
      <c r="AC931" s="4">
        <v>140.44</v>
      </c>
      <c r="AE931" s="4">
        <v>575.85</v>
      </c>
      <c r="AI931" s="4">
        <v>97.73</v>
      </c>
      <c r="AK931" s="4">
        <v>431.88999999999902</v>
      </c>
      <c r="AO931" s="4">
        <v>15.65</v>
      </c>
      <c r="AQ931" s="4">
        <v>18.78</v>
      </c>
      <c r="AS931" s="4">
        <v>27.39</v>
      </c>
      <c r="AU931" s="4">
        <v>15.65</v>
      </c>
      <c r="AW931" s="4">
        <v>97.73</v>
      </c>
      <c r="AY931" s="4">
        <v>63.08</v>
      </c>
      <c r="BA931" s="4">
        <v>35.96</v>
      </c>
      <c r="BC931" s="4">
        <v>30.91</v>
      </c>
      <c r="BE931" s="4">
        <v>15.65</v>
      </c>
      <c r="BG931" s="4">
        <v>97.73</v>
      </c>
      <c r="BI931" s="4">
        <v>27</v>
      </c>
      <c r="BK931" s="4">
        <v>27.69</v>
      </c>
      <c r="BM931" s="4">
        <v>162</v>
      </c>
      <c r="BQ931" s="4">
        <v>154</v>
      </c>
      <c r="BS931" s="4">
        <v>17.53</v>
      </c>
      <c r="BU931" s="4">
        <v>15.65</v>
      </c>
      <c r="BW931" s="4">
        <v>95.78</v>
      </c>
      <c r="BY931" s="4">
        <v>523.5</v>
      </c>
      <c r="CA931" s="4">
        <v>523.5</v>
      </c>
    </row>
    <row r="932" spans="1:79" x14ac:dyDescent="0.25">
      <c r="A932" t="s">
        <v>3</v>
      </c>
      <c r="C932" t="s">
        <v>1077</v>
      </c>
      <c r="D932" t="s">
        <v>27</v>
      </c>
      <c r="F932" s="2">
        <v>86762</v>
      </c>
      <c r="H932">
        <v>300</v>
      </c>
      <c r="J932" s="4">
        <v>15.91</v>
      </c>
      <c r="K932" s="4">
        <v>43</v>
      </c>
      <c r="L932" s="4">
        <f>MIN(M932:CA932)</f>
        <v>12.95</v>
      </c>
      <c r="M932" s="4">
        <f>MAX(N932:CA932)</f>
        <v>32.25</v>
      </c>
      <c r="O932" s="4">
        <v>15.1099999999999</v>
      </c>
      <c r="Q932" s="4">
        <v>14.39</v>
      </c>
      <c r="S932" s="4">
        <v>15.91</v>
      </c>
      <c r="U932" s="4">
        <v>19.09</v>
      </c>
      <c r="W932" s="4">
        <v>15.91</v>
      </c>
      <c r="Y932" s="4">
        <v>14.68</v>
      </c>
      <c r="AC932" s="4">
        <v>14.39</v>
      </c>
      <c r="AE932" s="4">
        <v>23.649999999999899</v>
      </c>
      <c r="AG932" s="4">
        <v>23.649999999999899</v>
      </c>
      <c r="AI932" s="4">
        <v>14.39</v>
      </c>
      <c r="AK932" s="4">
        <v>32.25</v>
      </c>
      <c r="AM932" s="4">
        <v>23.649999999999899</v>
      </c>
      <c r="AO932" s="4">
        <v>15.91</v>
      </c>
      <c r="AQ932" s="4">
        <v>19.09</v>
      </c>
      <c r="AS932" s="4">
        <v>27.84</v>
      </c>
      <c r="AU932" s="4">
        <v>15.91</v>
      </c>
      <c r="AW932" s="4">
        <v>14.39</v>
      </c>
      <c r="AY932" s="4">
        <v>29.5</v>
      </c>
      <c r="BC932" s="4">
        <v>14.1</v>
      </c>
      <c r="BE932" s="4">
        <v>15.91</v>
      </c>
      <c r="BG932" s="4">
        <v>14.39</v>
      </c>
      <c r="BI932" s="4">
        <v>20</v>
      </c>
      <c r="BK932" s="4">
        <v>12.95</v>
      </c>
      <c r="BM932" s="4">
        <v>18.100000000000001</v>
      </c>
      <c r="BQ932" s="4">
        <v>18.100000000000001</v>
      </c>
      <c r="BS932" s="4">
        <v>17.82</v>
      </c>
      <c r="BU932" s="4">
        <v>15.91</v>
      </c>
      <c r="BW932" s="4">
        <v>14.1</v>
      </c>
      <c r="BY932" s="4">
        <v>21.5</v>
      </c>
      <c r="CA932" s="4">
        <v>21.5</v>
      </c>
    </row>
    <row r="933" spans="1:79" x14ac:dyDescent="0.25">
      <c r="A933" t="s">
        <v>3</v>
      </c>
      <c r="C933" t="s">
        <v>1078</v>
      </c>
      <c r="D933" t="s">
        <v>101</v>
      </c>
      <c r="F933" s="2">
        <v>86762</v>
      </c>
      <c r="H933">
        <v>302</v>
      </c>
      <c r="J933" s="4">
        <v>15.91</v>
      </c>
      <c r="K933" s="4">
        <v>263</v>
      </c>
      <c r="L933" s="4">
        <f>MIN(M933:CA933)</f>
        <v>12.95</v>
      </c>
      <c r="M933" s="4">
        <f>MAX(N933:CA933)</f>
        <v>197.25</v>
      </c>
      <c r="O933" s="4">
        <v>15.1099999999999</v>
      </c>
      <c r="Q933" s="4">
        <v>14.39</v>
      </c>
      <c r="S933" s="4">
        <v>15.91</v>
      </c>
      <c r="U933" s="4">
        <v>19.09</v>
      </c>
      <c r="W933" s="4">
        <v>15.91</v>
      </c>
      <c r="Y933" s="4">
        <v>14.68</v>
      </c>
      <c r="AC933" s="4">
        <v>14.39</v>
      </c>
      <c r="AE933" s="4">
        <v>144.65</v>
      </c>
      <c r="AG933" s="4">
        <v>144.65</v>
      </c>
      <c r="AI933" s="4">
        <v>14.39</v>
      </c>
      <c r="AK933" s="4">
        <v>197.25</v>
      </c>
      <c r="AM933" s="4">
        <v>144.65</v>
      </c>
      <c r="AO933" s="4">
        <v>15.91</v>
      </c>
      <c r="AQ933" s="4">
        <v>19.09</v>
      </c>
      <c r="AS933" s="4">
        <v>27.84</v>
      </c>
      <c r="AU933" s="4">
        <v>15.91</v>
      </c>
      <c r="AW933" s="4">
        <v>14.39</v>
      </c>
      <c r="AY933" s="4">
        <v>29.5</v>
      </c>
      <c r="BC933" s="4">
        <v>14.1</v>
      </c>
      <c r="BE933" s="4">
        <v>15.91</v>
      </c>
      <c r="BG933" s="4">
        <v>14.39</v>
      </c>
      <c r="BI933" s="4">
        <v>20</v>
      </c>
      <c r="BK933" s="4">
        <v>12.95</v>
      </c>
      <c r="BM933" s="4">
        <v>18.100000000000001</v>
      </c>
      <c r="BQ933" s="4">
        <v>18.100000000000001</v>
      </c>
      <c r="BS933" s="4">
        <v>17.82</v>
      </c>
      <c r="BU933" s="4">
        <v>15.91</v>
      </c>
      <c r="BW933" s="4">
        <v>14.1</v>
      </c>
      <c r="BY933" s="4">
        <v>131.5</v>
      </c>
      <c r="CA933" s="4">
        <v>131.5</v>
      </c>
    </row>
    <row r="934" spans="1:79" x14ac:dyDescent="0.25">
      <c r="A934" t="s">
        <v>3</v>
      </c>
      <c r="C934" t="s">
        <v>1080</v>
      </c>
      <c r="D934" t="s">
        <v>147</v>
      </c>
      <c r="F934" s="2">
        <v>72052</v>
      </c>
      <c r="H934">
        <v>320</v>
      </c>
      <c r="J934" s="4">
        <v>16</v>
      </c>
      <c r="K934" s="4">
        <v>996</v>
      </c>
      <c r="L934" s="4">
        <f>MIN(M934:CA934)</f>
        <v>16</v>
      </c>
      <c r="M934" s="4">
        <f>MAX(N934:CA934)</f>
        <v>498</v>
      </c>
      <c r="O934" s="4">
        <v>64.62</v>
      </c>
      <c r="Q934" s="4">
        <v>131.63999999999899</v>
      </c>
      <c r="S934" s="4">
        <v>16</v>
      </c>
      <c r="U934" s="4">
        <v>19.1999999999999</v>
      </c>
      <c r="W934" s="4">
        <v>16</v>
      </c>
      <c r="Y934" s="4">
        <v>134.27000000000001</v>
      </c>
      <c r="AC934" s="4">
        <v>197.23</v>
      </c>
      <c r="AE934" s="4">
        <v>114.06</v>
      </c>
      <c r="AG934" s="4">
        <v>114.06</v>
      </c>
      <c r="AI934" s="4">
        <v>131.63999999999899</v>
      </c>
      <c r="AK934" s="4">
        <v>410.85</v>
      </c>
      <c r="AM934" s="4">
        <v>114.06</v>
      </c>
      <c r="AO934" s="4">
        <v>16</v>
      </c>
      <c r="AQ934" s="4">
        <v>19.1999999999999</v>
      </c>
      <c r="AS934" s="4">
        <v>28</v>
      </c>
      <c r="AU934" s="4">
        <v>16</v>
      </c>
      <c r="AW934" s="4">
        <v>131.63999999999899</v>
      </c>
      <c r="AY934" s="4">
        <v>109.82</v>
      </c>
      <c r="BA934" s="4">
        <v>60.69</v>
      </c>
      <c r="BC934" s="4">
        <v>53.66</v>
      </c>
      <c r="BE934" s="4">
        <v>16</v>
      </c>
      <c r="BG934" s="4">
        <v>131.63999999999999</v>
      </c>
      <c r="BI934" s="4">
        <v>58</v>
      </c>
      <c r="BK934" s="4">
        <v>48.21</v>
      </c>
      <c r="BM934" s="4">
        <v>162</v>
      </c>
      <c r="BQ934" s="4">
        <v>154</v>
      </c>
      <c r="BS934" s="4">
        <v>17.920000000000002</v>
      </c>
      <c r="BU934" s="4">
        <v>16</v>
      </c>
      <c r="BW934" s="4">
        <v>129.009999999999</v>
      </c>
      <c r="BY934" s="4">
        <v>498</v>
      </c>
      <c r="CA934" s="4">
        <v>498</v>
      </c>
    </row>
    <row r="935" spans="1:79" x14ac:dyDescent="0.25">
      <c r="A935" t="s">
        <v>3</v>
      </c>
      <c r="C935" t="s">
        <v>1081</v>
      </c>
      <c r="D935" t="s">
        <v>153</v>
      </c>
      <c r="F935" s="2">
        <v>72074</v>
      </c>
      <c r="H935">
        <v>320</v>
      </c>
      <c r="J935" s="4">
        <v>16</v>
      </c>
      <c r="K935" s="4">
        <v>630</v>
      </c>
      <c r="L935" s="4">
        <f>MIN(M935:CA935)</f>
        <v>16</v>
      </c>
      <c r="M935" s="4">
        <f>MAX(N935:CA935)</f>
        <v>315</v>
      </c>
      <c r="O935" s="4">
        <v>44.979999999999897</v>
      </c>
      <c r="Q935" s="4">
        <v>131.63999999999899</v>
      </c>
      <c r="S935" s="4">
        <v>16</v>
      </c>
      <c r="U935" s="4">
        <v>19.1999999999999</v>
      </c>
      <c r="W935" s="4">
        <v>16</v>
      </c>
      <c r="Y935" s="4">
        <v>134.27000000000001</v>
      </c>
      <c r="AC935" s="4">
        <v>197.23</v>
      </c>
      <c r="AE935" s="4">
        <v>86.2</v>
      </c>
      <c r="AG935" s="4">
        <v>86.2</v>
      </c>
      <c r="AI935" s="4">
        <v>131.63999999999899</v>
      </c>
      <c r="AK935" s="4">
        <v>259.88</v>
      </c>
      <c r="AM935" s="4">
        <v>86.2</v>
      </c>
      <c r="AO935" s="4">
        <v>16</v>
      </c>
      <c r="AQ935" s="4">
        <v>19.1999999999999</v>
      </c>
      <c r="AS935" s="4">
        <v>28</v>
      </c>
      <c r="AU935" s="4">
        <v>16</v>
      </c>
      <c r="AW935" s="4">
        <v>131.63999999999899</v>
      </c>
      <c r="AY935" s="4">
        <v>76.3</v>
      </c>
      <c r="BA935" s="4">
        <v>42.39</v>
      </c>
      <c r="BC935" s="4">
        <v>37.36</v>
      </c>
      <c r="BE935" s="4">
        <v>16</v>
      </c>
      <c r="BG935" s="4">
        <v>131.63999999999999</v>
      </c>
      <c r="BI935" s="4">
        <v>47</v>
      </c>
      <c r="BK935" s="4">
        <v>33.5</v>
      </c>
      <c r="BM935" s="4">
        <v>162</v>
      </c>
      <c r="BQ935" s="4">
        <v>154</v>
      </c>
      <c r="BS935" s="4">
        <v>17.920000000000002</v>
      </c>
      <c r="BU935" s="4">
        <v>16</v>
      </c>
      <c r="BW935" s="4">
        <v>129.009999999999</v>
      </c>
      <c r="BY935" s="4">
        <v>315</v>
      </c>
      <c r="CA935" s="4">
        <v>315</v>
      </c>
    </row>
    <row r="936" spans="1:79" x14ac:dyDescent="0.25">
      <c r="A936" t="s">
        <v>3</v>
      </c>
      <c r="C936" t="s">
        <v>1082</v>
      </c>
      <c r="D936" t="s">
        <v>157</v>
      </c>
      <c r="F936" s="2">
        <v>73600</v>
      </c>
      <c r="G936">
        <v>50</v>
      </c>
      <c r="H936">
        <v>320</v>
      </c>
      <c r="J936" s="4">
        <v>16</v>
      </c>
      <c r="K936" s="4">
        <v>976</v>
      </c>
      <c r="L936" s="4">
        <f>MIN(M936:CA936)</f>
        <v>16</v>
      </c>
      <c r="M936" s="4">
        <f>MAX(N936:CA936)</f>
        <v>488</v>
      </c>
      <c r="O936" s="4">
        <v>34.130000000000003</v>
      </c>
      <c r="Q936" s="4">
        <v>97.73</v>
      </c>
      <c r="S936" s="4">
        <v>16</v>
      </c>
      <c r="U936" s="4">
        <v>19.1999999999999</v>
      </c>
      <c r="W936" s="4">
        <v>16</v>
      </c>
      <c r="Y936" s="4">
        <v>99.68</v>
      </c>
      <c r="AC936" s="4">
        <v>140.44</v>
      </c>
      <c r="AE936" s="4">
        <v>47.009999999999899</v>
      </c>
      <c r="AG936" s="4">
        <v>47.009999999999899</v>
      </c>
      <c r="AI936" s="4">
        <v>97.73</v>
      </c>
      <c r="AK936" s="4">
        <v>402.6</v>
      </c>
      <c r="AM936" s="4">
        <v>47.009999999999899</v>
      </c>
      <c r="AO936" s="4">
        <v>16</v>
      </c>
      <c r="AQ936" s="4">
        <v>19.1999999999999</v>
      </c>
      <c r="AS936" s="4">
        <v>28</v>
      </c>
      <c r="AU936" s="4">
        <v>16</v>
      </c>
      <c r="AW936" s="4">
        <v>97.73</v>
      </c>
      <c r="AY936" s="4">
        <v>57.79</v>
      </c>
      <c r="BA936" s="4">
        <v>32.549999999999997</v>
      </c>
      <c r="BC936" s="4">
        <v>28.34</v>
      </c>
      <c r="BE936" s="4">
        <v>16</v>
      </c>
      <c r="BG936" s="4">
        <v>97.73</v>
      </c>
      <c r="BI936" s="4">
        <v>26</v>
      </c>
      <c r="BK936" s="4">
        <v>25.37</v>
      </c>
      <c r="BM936" s="4">
        <v>162</v>
      </c>
      <c r="BQ936" s="4">
        <v>154</v>
      </c>
      <c r="BS936" s="4">
        <v>17.920000000000002</v>
      </c>
      <c r="BU936" s="4">
        <v>16</v>
      </c>
      <c r="BW936" s="4">
        <v>95.78</v>
      </c>
      <c r="BY936" s="4">
        <v>488</v>
      </c>
      <c r="CA936" s="4">
        <v>488</v>
      </c>
    </row>
    <row r="937" spans="1:79" x14ac:dyDescent="0.25">
      <c r="A937" t="s">
        <v>3</v>
      </c>
      <c r="C937" t="s">
        <v>1083</v>
      </c>
      <c r="D937" t="s">
        <v>170</v>
      </c>
      <c r="F937" s="2">
        <v>73620</v>
      </c>
      <c r="G937">
        <v>50</v>
      </c>
      <c r="H937">
        <v>320</v>
      </c>
      <c r="J937" s="4">
        <v>16</v>
      </c>
      <c r="K937" s="4">
        <v>914</v>
      </c>
      <c r="L937" s="4">
        <f>MIN(M937:CA937)</f>
        <v>16</v>
      </c>
      <c r="M937" s="4">
        <f>MAX(N937:CA937)</f>
        <v>457</v>
      </c>
      <c r="O937" s="4">
        <v>29.46</v>
      </c>
      <c r="Q937" s="4">
        <v>97.73</v>
      </c>
      <c r="S937" s="4">
        <v>16</v>
      </c>
      <c r="U937" s="4">
        <v>19.1999999999999</v>
      </c>
      <c r="W937" s="4">
        <v>16</v>
      </c>
      <c r="Y937" s="4">
        <v>99.68</v>
      </c>
      <c r="AC937" s="4">
        <v>140.44</v>
      </c>
      <c r="AE937" s="4">
        <v>46.1099999999999</v>
      </c>
      <c r="AG937" s="4">
        <v>46.1099999999999</v>
      </c>
      <c r="AI937" s="4">
        <v>97.73</v>
      </c>
      <c r="AK937" s="4">
        <v>377.01999999999902</v>
      </c>
      <c r="AM937" s="4">
        <v>46.1099999999999</v>
      </c>
      <c r="AO937" s="4">
        <v>16</v>
      </c>
      <c r="AQ937" s="4">
        <v>19.1999999999999</v>
      </c>
      <c r="AS937" s="4">
        <v>28</v>
      </c>
      <c r="AU937" s="4">
        <v>16</v>
      </c>
      <c r="AW937" s="4">
        <v>97.73</v>
      </c>
      <c r="AY937" s="4">
        <v>49.86</v>
      </c>
      <c r="BA937" s="4">
        <v>28.66</v>
      </c>
      <c r="BC937" s="4">
        <v>24.47</v>
      </c>
      <c r="BE937" s="4">
        <v>16</v>
      </c>
      <c r="BG937" s="4">
        <v>97.73</v>
      </c>
      <c r="BI937" s="4">
        <v>26</v>
      </c>
      <c r="BK937" s="4">
        <v>21.89</v>
      </c>
      <c r="BM937" s="4">
        <v>162</v>
      </c>
      <c r="BQ937" s="4">
        <v>154</v>
      </c>
      <c r="BS937" s="4">
        <v>17.920000000000002</v>
      </c>
      <c r="BU937" s="4">
        <v>16</v>
      </c>
      <c r="BW937" s="4">
        <v>95.78</v>
      </c>
      <c r="BY937" s="4">
        <v>457</v>
      </c>
      <c r="CA937" s="4">
        <v>457</v>
      </c>
    </row>
    <row r="938" spans="1:79" x14ac:dyDescent="0.25">
      <c r="A938" t="s">
        <v>3</v>
      </c>
      <c r="C938" t="s">
        <v>1084</v>
      </c>
      <c r="D938" t="s">
        <v>178</v>
      </c>
      <c r="F938" s="2">
        <v>73090</v>
      </c>
      <c r="G938">
        <v>50</v>
      </c>
      <c r="H938">
        <v>320</v>
      </c>
      <c r="J938" s="4">
        <v>16</v>
      </c>
      <c r="K938" s="4">
        <v>1027</v>
      </c>
      <c r="L938" s="4">
        <f>MIN(M938:CA938)</f>
        <v>16</v>
      </c>
      <c r="M938" s="4">
        <f>MAX(N938:CA938)</f>
        <v>513.5</v>
      </c>
      <c r="O938" s="4">
        <v>29.98</v>
      </c>
      <c r="Q938" s="4">
        <v>97.73</v>
      </c>
      <c r="S938" s="4">
        <v>16</v>
      </c>
      <c r="U938" s="4">
        <v>19.1999999999999</v>
      </c>
      <c r="W938" s="4">
        <v>16</v>
      </c>
      <c r="Y938" s="4">
        <v>99.68</v>
      </c>
      <c r="AC938" s="4">
        <v>140.44</v>
      </c>
      <c r="AE938" s="4">
        <v>47.909999999999897</v>
      </c>
      <c r="AG938" s="4">
        <v>47.909999999999897</v>
      </c>
      <c r="AI938" s="4">
        <v>97.73</v>
      </c>
      <c r="AK938" s="4">
        <v>423.63999999999902</v>
      </c>
      <c r="AM938" s="4">
        <v>47.909999999999897</v>
      </c>
      <c r="AO938" s="4">
        <v>16</v>
      </c>
      <c r="AQ938" s="4">
        <v>19.1999999999999</v>
      </c>
      <c r="AS938" s="4">
        <v>28</v>
      </c>
      <c r="AU938" s="4">
        <v>16</v>
      </c>
      <c r="AW938" s="4">
        <v>97.73</v>
      </c>
      <c r="AY938" s="4">
        <v>50.74</v>
      </c>
      <c r="BA938" s="4">
        <v>28.26</v>
      </c>
      <c r="BC938" s="4">
        <v>24.9</v>
      </c>
      <c r="BE938" s="4">
        <v>16</v>
      </c>
      <c r="BG938" s="4">
        <v>97.73</v>
      </c>
      <c r="BI938" s="4">
        <v>27</v>
      </c>
      <c r="BK938" s="4">
        <v>22.28</v>
      </c>
      <c r="BM938" s="4">
        <v>162</v>
      </c>
      <c r="BQ938" s="4">
        <v>154</v>
      </c>
      <c r="BS938" s="4">
        <v>17.920000000000002</v>
      </c>
      <c r="BU938" s="4">
        <v>16</v>
      </c>
      <c r="BW938" s="4">
        <v>95.78</v>
      </c>
      <c r="BY938" s="4">
        <v>513.5</v>
      </c>
      <c r="CA938" s="4">
        <v>513.5</v>
      </c>
    </row>
    <row r="939" spans="1:79" x14ac:dyDescent="0.25">
      <c r="A939" t="s">
        <v>3</v>
      </c>
      <c r="C939" t="s">
        <v>1085</v>
      </c>
      <c r="D939" t="s">
        <v>182</v>
      </c>
      <c r="F939" s="2">
        <v>73120</v>
      </c>
      <c r="G939">
        <v>50</v>
      </c>
      <c r="H939">
        <v>320</v>
      </c>
      <c r="J939" s="4">
        <v>16</v>
      </c>
      <c r="K939" s="4">
        <v>864</v>
      </c>
      <c r="L939" s="4">
        <f>MIN(M939:CA939)</f>
        <v>16</v>
      </c>
      <c r="M939" s="4">
        <f>MAX(N939:CA939)</f>
        <v>432</v>
      </c>
      <c r="O939" s="4">
        <v>32.049999999999898</v>
      </c>
      <c r="Q939" s="4">
        <v>131.63999999999899</v>
      </c>
      <c r="S939" s="4">
        <v>16</v>
      </c>
      <c r="U939" s="4">
        <v>19.1999999999999</v>
      </c>
      <c r="W939" s="4">
        <v>16</v>
      </c>
      <c r="Y939" s="4">
        <v>134.27000000000001</v>
      </c>
      <c r="AC939" s="4">
        <v>197.23</v>
      </c>
      <c r="AE939" s="4">
        <v>47.009999999999899</v>
      </c>
      <c r="AG939" s="4">
        <v>47.009999999999899</v>
      </c>
      <c r="AI939" s="4">
        <v>131.63999999999899</v>
      </c>
      <c r="AK939" s="4">
        <v>356.39999999999901</v>
      </c>
      <c r="AM939" s="4">
        <v>47.009999999999899</v>
      </c>
      <c r="AO939" s="4">
        <v>16</v>
      </c>
      <c r="AQ939" s="4">
        <v>19.1999999999999</v>
      </c>
      <c r="AS939" s="4">
        <v>28</v>
      </c>
      <c r="AU939" s="4">
        <v>16</v>
      </c>
      <c r="AW939" s="4">
        <v>131.63999999999899</v>
      </c>
      <c r="AY939" s="4">
        <v>54.26</v>
      </c>
      <c r="BA939" s="4">
        <v>31</v>
      </c>
      <c r="BC939" s="4">
        <v>26.62</v>
      </c>
      <c r="BE939" s="4">
        <v>16</v>
      </c>
      <c r="BG939" s="4">
        <v>131.63999999999999</v>
      </c>
      <c r="BI939" s="4">
        <v>26</v>
      </c>
      <c r="BK939" s="4">
        <v>23.82</v>
      </c>
      <c r="BM939" s="4">
        <v>162</v>
      </c>
      <c r="BQ939" s="4">
        <v>154</v>
      </c>
      <c r="BS939" s="4">
        <v>17.920000000000002</v>
      </c>
      <c r="BU939" s="4">
        <v>16</v>
      </c>
      <c r="BW939" s="4">
        <v>129.009999999999</v>
      </c>
      <c r="BY939" s="4">
        <v>432</v>
      </c>
      <c r="CA939" s="4">
        <v>432</v>
      </c>
    </row>
    <row r="940" spans="1:79" x14ac:dyDescent="0.25">
      <c r="A940" t="s">
        <v>3</v>
      </c>
      <c r="C940" t="s">
        <v>1086</v>
      </c>
      <c r="D940" t="s">
        <v>192</v>
      </c>
      <c r="F940" s="2">
        <v>73060</v>
      </c>
      <c r="G940">
        <v>50</v>
      </c>
      <c r="H940">
        <v>320</v>
      </c>
      <c r="J940" s="4">
        <v>16</v>
      </c>
      <c r="K940" s="4">
        <v>1140</v>
      </c>
      <c r="L940" s="4">
        <f>MIN(M940:CA940)</f>
        <v>16</v>
      </c>
      <c r="M940" s="4">
        <f>MAX(N940:CA940)</f>
        <v>570</v>
      </c>
      <c r="O940" s="4">
        <v>33.6099999999999</v>
      </c>
      <c r="Q940" s="4">
        <v>97.73</v>
      </c>
      <c r="S940" s="4">
        <v>16</v>
      </c>
      <c r="U940" s="4">
        <v>19.1999999999999</v>
      </c>
      <c r="W940" s="4">
        <v>16</v>
      </c>
      <c r="Y940" s="4">
        <v>99.68</v>
      </c>
      <c r="AC940" s="4">
        <v>140.44</v>
      </c>
      <c r="AE940" s="4">
        <v>52.68</v>
      </c>
      <c r="AG940" s="4">
        <v>52.68</v>
      </c>
      <c r="AI940" s="4">
        <v>97.73</v>
      </c>
      <c r="AK940" s="4">
        <v>470.25</v>
      </c>
      <c r="AM940" s="4">
        <v>52.68</v>
      </c>
      <c r="AO940" s="4">
        <v>16</v>
      </c>
      <c r="AQ940" s="4">
        <v>19.1999999999999</v>
      </c>
      <c r="AS940" s="4">
        <v>28</v>
      </c>
      <c r="AU940" s="4">
        <v>16</v>
      </c>
      <c r="AW940" s="4">
        <v>97.73</v>
      </c>
      <c r="AY940" s="4">
        <v>56.91</v>
      </c>
      <c r="BA940" s="4">
        <v>31.78</v>
      </c>
      <c r="BC940" s="4">
        <v>27.91</v>
      </c>
      <c r="BE940" s="4">
        <v>16</v>
      </c>
      <c r="BG940" s="4">
        <v>97.73</v>
      </c>
      <c r="BI940" s="4">
        <v>30</v>
      </c>
      <c r="BK940" s="4">
        <v>24.98</v>
      </c>
      <c r="BM940" s="4">
        <v>162</v>
      </c>
      <c r="BQ940" s="4">
        <v>154</v>
      </c>
      <c r="BS940" s="4">
        <v>17.920000000000002</v>
      </c>
      <c r="BU940" s="4">
        <v>16</v>
      </c>
      <c r="BW940" s="4">
        <v>95.78</v>
      </c>
      <c r="BY940" s="4">
        <v>570</v>
      </c>
      <c r="CA940" s="4">
        <v>570</v>
      </c>
    </row>
    <row r="941" spans="1:79" x14ac:dyDescent="0.25">
      <c r="A941" t="s">
        <v>3</v>
      </c>
      <c r="C941" t="s">
        <v>1087</v>
      </c>
      <c r="D941" t="s">
        <v>225</v>
      </c>
      <c r="F941" s="2">
        <v>73590</v>
      </c>
      <c r="G941">
        <v>50</v>
      </c>
      <c r="H941">
        <v>320</v>
      </c>
      <c r="J941" s="4">
        <v>16</v>
      </c>
      <c r="K941" s="4">
        <v>1032</v>
      </c>
      <c r="L941" s="4">
        <f>MIN(M941:CA941)</f>
        <v>16</v>
      </c>
      <c r="M941" s="4">
        <f>MAX(N941:CA941)</f>
        <v>516</v>
      </c>
      <c r="O941" s="4">
        <v>33.090000000000003</v>
      </c>
      <c r="Q941" s="4">
        <v>97.73</v>
      </c>
      <c r="S941" s="4">
        <v>16</v>
      </c>
      <c r="U941" s="4">
        <v>19.1999999999999</v>
      </c>
      <c r="W941" s="4">
        <v>16</v>
      </c>
      <c r="Y941" s="4">
        <v>99.68</v>
      </c>
      <c r="AC941" s="4">
        <v>140.44</v>
      </c>
      <c r="AE941" s="4">
        <v>47.009999999999899</v>
      </c>
      <c r="AG941" s="4">
        <v>47.009999999999899</v>
      </c>
      <c r="AI941" s="4">
        <v>97.73</v>
      </c>
      <c r="AK941" s="4">
        <v>425.69999999999902</v>
      </c>
      <c r="AM941" s="4">
        <v>47.009999999999899</v>
      </c>
      <c r="AO941" s="4">
        <v>16</v>
      </c>
      <c r="AQ941" s="4">
        <v>19.1999999999999</v>
      </c>
      <c r="AS941" s="4">
        <v>28</v>
      </c>
      <c r="AU941" s="4">
        <v>16</v>
      </c>
      <c r="AW941" s="4">
        <v>97.73</v>
      </c>
      <c r="AY941" s="4">
        <v>56.03</v>
      </c>
      <c r="BA941" s="4">
        <v>31.38</v>
      </c>
      <c r="BC941" s="4">
        <v>27.48</v>
      </c>
      <c r="BE941" s="4">
        <v>16</v>
      </c>
      <c r="BG941" s="4">
        <v>97.73</v>
      </c>
      <c r="BI941" s="4">
        <v>27</v>
      </c>
      <c r="BK941" s="4">
        <v>24.6</v>
      </c>
      <c r="BM941" s="4">
        <v>162</v>
      </c>
      <c r="BQ941" s="4">
        <v>154</v>
      </c>
      <c r="BS941" s="4">
        <v>17.920000000000002</v>
      </c>
      <c r="BU941" s="4">
        <v>16</v>
      </c>
      <c r="BW941" s="4">
        <v>95.78</v>
      </c>
      <c r="BY941" s="4">
        <v>516</v>
      </c>
      <c r="CA941" s="4">
        <v>516</v>
      </c>
    </row>
    <row r="942" spans="1:79" x14ac:dyDescent="0.25">
      <c r="A942" t="s">
        <v>3</v>
      </c>
      <c r="C942" t="s">
        <v>1088</v>
      </c>
      <c r="D942" t="s">
        <v>304</v>
      </c>
      <c r="F942" s="2">
        <v>76536</v>
      </c>
      <c r="H942">
        <v>402</v>
      </c>
      <c r="J942" s="4">
        <v>16</v>
      </c>
      <c r="K942" s="4">
        <v>1081</v>
      </c>
      <c r="L942" s="4">
        <f>MIN(M942:CA942)</f>
        <v>16</v>
      </c>
      <c r="M942" s="4">
        <f>MAX(N942:CA942)</f>
        <v>540.5</v>
      </c>
      <c r="O942" s="4">
        <v>128.21</v>
      </c>
      <c r="Q942" s="4">
        <v>131.63999999999899</v>
      </c>
      <c r="S942" s="4">
        <v>16</v>
      </c>
      <c r="U942" s="4">
        <v>19.1999999999999</v>
      </c>
      <c r="W942" s="4">
        <v>16</v>
      </c>
      <c r="Y942" s="4">
        <v>134.27000000000001</v>
      </c>
      <c r="AC942" s="4">
        <v>197.23</v>
      </c>
      <c r="AE942" s="4">
        <v>184.41999999999899</v>
      </c>
      <c r="AG942" s="4">
        <v>184.41999999999899</v>
      </c>
      <c r="AI942" s="4">
        <v>131.63999999999899</v>
      </c>
      <c r="AK942" s="4">
        <v>445.91</v>
      </c>
      <c r="AM942" s="4">
        <v>184.41999999999899</v>
      </c>
      <c r="AO942" s="4">
        <v>16</v>
      </c>
      <c r="AQ942" s="4">
        <v>19.1999999999999</v>
      </c>
      <c r="AS942" s="4">
        <v>28</v>
      </c>
      <c r="AU942" s="4">
        <v>16</v>
      </c>
      <c r="AW942" s="4">
        <v>131.63999999999899</v>
      </c>
      <c r="AY942" s="4">
        <v>218.28</v>
      </c>
      <c r="BA942" s="4">
        <v>127.86</v>
      </c>
      <c r="BC942" s="4">
        <v>106.48</v>
      </c>
      <c r="BE942" s="4">
        <v>16</v>
      </c>
      <c r="BG942" s="4">
        <v>131.63999999999999</v>
      </c>
      <c r="BI942" s="4">
        <v>73</v>
      </c>
      <c r="BK942" s="4">
        <v>95.83</v>
      </c>
      <c r="BM942" s="4">
        <v>197</v>
      </c>
      <c r="BQ942" s="4">
        <v>311</v>
      </c>
      <c r="BS942" s="4">
        <v>17.920000000000002</v>
      </c>
      <c r="BU942" s="4">
        <v>16</v>
      </c>
      <c r="BW942" s="4">
        <v>129.009999999999</v>
      </c>
      <c r="BY942" s="4">
        <v>540.5</v>
      </c>
      <c r="CA942" s="4">
        <v>540.5</v>
      </c>
    </row>
    <row r="943" spans="1:79" x14ac:dyDescent="0.25">
      <c r="A943" t="s">
        <v>3</v>
      </c>
      <c r="C943" t="s">
        <v>1089</v>
      </c>
      <c r="D943" t="s">
        <v>312</v>
      </c>
      <c r="F943" s="2">
        <v>76506</v>
      </c>
      <c r="H943">
        <v>402</v>
      </c>
      <c r="J943" s="4">
        <v>16</v>
      </c>
      <c r="K943" s="4">
        <v>521</v>
      </c>
      <c r="L943" s="4">
        <f>MIN(M943:CA943)</f>
        <v>16</v>
      </c>
      <c r="M943" s="4">
        <f>MAX(N943:CA943)</f>
        <v>311</v>
      </c>
      <c r="O943" s="4">
        <v>121.489999999999</v>
      </c>
      <c r="Q943" s="4">
        <v>131.63999999999899</v>
      </c>
      <c r="S943" s="4">
        <v>16</v>
      </c>
      <c r="U943" s="4">
        <v>19.1999999999999</v>
      </c>
      <c r="W943" s="4">
        <v>16</v>
      </c>
      <c r="Y943" s="4">
        <v>134.27000000000001</v>
      </c>
      <c r="AC943" s="4">
        <v>197.23</v>
      </c>
      <c r="AE943" s="4">
        <v>144.599999999999</v>
      </c>
      <c r="AG943" s="4">
        <v>144.599999999999</v>
      </c>
      <c r="AI943" s="4">
        <v>131.63999999999899</v>
      </c>
      <c r="AK943" s="4">
        <v>214.91</v>
      </c>
      <c r="AM943" s="4">
        <v>144.599999999999</v>
      </c>
      <c r="AO943" s="4">
        <v>16</v>
      </c>
      <c r="AQ943" s="4">
        <v>19.1999999999999</v>
      </c>
      <c r="AS943" s="4">
        <v>28</v>
      </c>
      <c r="AU943" s="4">
        <v>16</v>
      </c>
      <c r="AW943" s="4">
        <v>131.63999999999899</v>
      </c>
      <c r="AY943" s="4">
        <v>206.82</v>
      </c>
      <c r="BA943" s="4">
        <v>128.88999999999999</v>
      </c>
      <c r="BC943" s="4">
        <v>100.9</v>
      </c>
      <c r="BE943" s="4">
        <v>16</v>
      </c>
      <c r="BG943" s="4">
        <v>131.63999999999999</v>
      </c>
      <c r="BI943" s="4">
        <v>73</v>
      </c>
      <c r="BK943" s="4">
        <v>90.8</v>
      </c>
      <c r="BM943" s="4">
        <v>197</v>
      </c>
      <c r="BQ943" s="4">
        <v>311</v>
      </c>
      <c r="BS943" s="4">
        <v>17.920000000000002</v>
      </c>
      <c r="BU943" s="4">
        <v>16</v>
      </c>
      <c r="BW943" s="4">
        <v>129.009999999999</v>
      </c>
      <c r="BY943" s="4">
        <v>260.5</v>
      </c>
      <c r="CA943" s="4">
        <v>260.5</v>
      </c>
    </row>
    <row r="944" spans="1:79" x14ac:dyDescent="0.25">
      <c r="A944" t="s">
        <v>3</v>
      </c>
      <c r="C944" t="s">
        <v>1090</v>
      </c>
      <c r="D944" t="s">
        <v>314</v>
      </c>
      <c r="F944" s="2">
        <v>76536</v>
      </c>
      <c r="H944">
        <v>402</v>
      </c>
      <c r="J944" s="4">
        <v>16</v>
      </c>
      <c r="K944" s="4">
        <v>1039</v>
      </c>
      <c r="L944" s="4">
        <f>MIN(M944:CA944)</f>
        <v>16</v>
      </c>
      <c r="M944" s="4">
        <f>MAX(N944:CA944)</f>
        <v>519.5</v>
      </c>
      <c r="O944" s="4">
        <v>128.21</v>
      </c>
      <c r="Q944" s="4">
        <v>131.63999999999899</v>
      </c>
      <c r="S944" s="4">
        <v>16</v>
      </c>
      <c r="U944" s="4">
        <v>19.1999999999999</v>
      </c>
      <c r="W944" s="4">
        <v>16</v>
      </c>
      <c r="Y944" s="4">
        <v>134.27000000000001</v>
      </c>
      <c r="AC944" s="4">
        <v>197.23</v>
      </c>
      <c r="AE944" s="4">
        <v>184.41999999999899</v>
      </c>
      <c r="AG944" s="4">
        <v>184.41999999999899</v>
      </c>
      <c r="AI944" s="4">
        <v>131.63999999999899</v>
      </c>
      <c r="AK944" s="4">
        <v>428.58999999999901</v>
      </c>
      <c r="AM944" s="4">
        <v>184.41999999999899</v>
      </c>
      <c r="AO944" s="4">
        <v>16</v>
      </c>
      <c r="AQ944" s="4">
        <v>19.1999999999999</v>
      </c>
      <c r="AS944" s="4">
        <v>28</v>
      </c>
      <c r="AU944" s="4">
        <v>16</v>
      </c>
      <c r="AW944" s="4">
        <v>131.63999999999899</v>
      </c>
      <c r="AY944" s="4">
        <v>218.28</v>
      </c>
      <c r="BA944" s="4">
        <v>127.86</v>
      </c>
      <c r="BC944" s="4">
        <v>106.48</v>
      </c>
      <c r="BE944" s="4">
        <v>16</v>
      </c>
      <c r="BG944" s="4">
        <v>131.63999999999999</v>
      </c>
      <c r="BI944" s="4">
        <v>73</v>
      </c>
      <c r="BK944" s="4">
        <v>95.83</v>
      </c>
      <c r="BM944" s="4">
        <v>197</v>
      </c>
      <c r="BQ944" s="4">
        <v>311</v>
      </c>
      <c r="BS944" s="4">
        <v>17.920000000000002</v>
      </c>
      <c r="BU944" s="4">
        <v>16</v>
      </c>
      <c r="BW944" s="4">
        <v>129.009999999999</v>
      </c>
      <c r="BY944" s="4">
        <v>519.5</v>
      </c>
      <c r="CA944" s="4">
        <v>519.5</v>
      </c>
    </row>
    <row r="945" spans="1:79" x14ac:dyDescent="0.25">
      <c r="A945" t="s">
        <v>3</v>
      </c>
      <c r="C945" t="s">
        <v>1091</v>
      </c>
      <c r="D945" t="s">
        <v>53</v>
      </c>
      <c r="F945" s="2">
        <v>82533</v>
      </c>
      <c r="H945">
        <v>301</v>
      </c>
      <c r="J945" s="4">
        <v>18.45</v>
      </c>
      <c r="K945" s="4">
        <v>239</v>
      </c>
      <c r="L945" s="4">
        <f>MIN(M945:CA945)</f>
        <v>14.67</v>
      </c>
      <c r="M945" s="4">
        <f>MAX(N945:CA945)</f>
        <v>179.25</v>
      </c>
      <c r="O945" s="4">
        <v>17.12</v>
      </c>
      <c r="Q945" s="4">
        <v>16.3</v>
      </c>
      <c r="S945" s="4">
        <v>18.45</v>
      </c>
      <c r="U945" s="4">
        <v>22.14</v>
      </c>
      <c r="W945" s="4">
        <v>18.4499999999999</v>
      </c>
      <c r="Y945" s="4">
        <v>16.6299999999999</v>
      </c>
      <c r="AC945" s="4">
        <v>16.3</v>
      </c>
      <c r="AE945" s="4">
        <v>131.44999999999899</v>
      </c>
      <c r="AG945" s="4">
        <v>131.44999999999899</v>
      </c>
      <c r="AI945" s="4">
        <v>16.3</v>
      </c>
      <c r="AK945" s="4">
        <v>179.25</v>
      </c>
      <c r="AM945" s="4">
        <v>131.44999999999899</v>
      </c>
      <c r="AO945" s="4">
        <v>18.4499999999999</v>
      </c>
      <c r="AQ945" s="4">
        <v>22.14</v>
      </c>
      <c r="AS945" s="4">
        <v>32.2899999999999</v>
      </c>
      <c r="AU945" s="4">
        <v>18.4499999999999</v>
      </c>
      <c r="AW945" s="4">
        <v>16.3</v>
      </c>
      <c r="AY945" s="4">
        <v>33.42</v>
      </c>
      <c r="BC945" s="4">
        <v>15.97</v>
      </c>
      <c r="BE945" s="4">
        <v>18.45</v>
      </c>
      <c r="BG945" s="4">
        <v>16.3</v>
      </c>
      <c r="BI945" s="4">
        <v>23</v>
      </c>
      <c r="BK945" s="4">
        <v>14.67</v>
      </c>
      <c r="BM945" s="4">
        <v>20.5</v>
      </c>
      <c r="BQ945" s="4">
        <v>20.5</v>
      </c>
      <c r="BS945" s="4">
        <v>20.66</v>
      </c>
      <c r="BU945" s="4">
        <v>18.4499999999999</v>
      </c>
      <c r="BW945" s="4">
        <v>15.97</v>
      </c>
      <c r="BY945" s="4">
        <v>119.5</v>
      </c>
      <c r="CA945" s="4">
        <v>119.5</v>
      </c>
    </row>
    <row r="946" spans="1:79" x14ac:dyDescent="0.25">
      <c r="A946" t="s">
        <v>3</v>
      </c>
      <c r="C946" t="s">
        <v>1092</v>
      </c>
      <c r="D946" t="s">
        <v>288</v>
      </c>
      <c r="F946" s="2">
        <v>76641</v>
      </c>
      <c r="H946">
        <v>402</v>
      </c>
      <c r="J946" s="4">
        <v>18.47</v>
      </c>
      <c r="K946" s="4">
        <v>672</v>
      </c>
      <c r="L946" s="4">
        <f>MIN(M946:CA946)</f>
        <v>18.469999999999899</v>
      </c>
      <c r="M946" s="4">
        <f>MAX(N946:CA946)</f>
        <v>369.6</v>
      </c>
      <c r="O946" s="4">
        <v>103.39</v>
      </c>
      <c r="Q946" s="4">
        <v>131.63999999999899</v>
      </c>
      <c r="S946" s="4">
        <v>18.47</v>
      </c>
      <c r="U946" s="4">
        <v>22.16</v>
      </c>
      <c r="W946" s="4">
        <v>18.469999999999899</v>
      </c>
      <c r="Y946" s="4">
        <v>134.27000000000001</v>
      </c>
      <c r="AC946" s="4">
        <v>197.23</v>
      </c>
      <c r="AE946" s="4">
        <v>369.6</v>
      </c>
      <c r="AI946" s="4">
        <v>131.63999999999899</v>
      </c>
      <c r="AK946" s="4">
        <v>277.19999999999902</v>
      </c>
      <c r="AO946" s="4">
        <v>18.469999999999899</v>
      </c>
      <c r="AQ946" s="4">
        <v>22.16</v>
      </c>
      <c r="AS946" s="4">
        <v>32.32</v>
      </c>
      <c r="AU946" s="4">
        <v>18.469999999999899</v>
      </c>
      <c r="AW946" s="4">
        <v>131.63999999999899</v>
      </c>
      <c r="AY946" s="4">
        <v>175.97</v>
      </c>
      <c r="BA946" s="4">
        <v>117.12</v>
      </c>
      <c r="BC946" s="4">
        <v>85.87</v>
      </c>
      <c r="BE946" s="4">
        <v>18.47</v>
      </c>
      <c r="BG946" s="4">
        <v>131.63999999999999</v>
      </c>
      <c r="BI946" s="4">
        <v>84</v>
      </c>
      <c r="BK946" s="4">
        <v>77.260000000000005</v>
      </c>
      <c r="BM946" s="4">
        <v>197</v>
      </c>
      <c r="BQ946" s="4">
        <v>311</v>
      </c>
      <c r="BS946" s="4">
        <v>20.69</v>
      </c>
      <c r="BU946" s="4">
        <v>18.469999999999899</v>
      </c>
      <c r="BW946" s="4">
        <v>129.009999999999</v>
      </c>
      <c r="BY946" s="4">
        <v>336</v>
      </c>
      <c r="CA946" s="4">
        <v>336</v>
      </c>
    </row>
    <row r="947" spans="1:79" x14ac:dyDescent="0.25">
      <c r="A947" t="s">
        <v>3</v>
      </c>
      <c r="C947" t="s">
        <v>1093</v>
      </c>
      <c r="D947" t="s">
        <v>158</v>
      </c>
      <c r="F947" s="2">
        <v>73610</v>
      </c>
      <c r="G947">
        <v>50</v>
      </c>
      <c r="H947">
        <v>320</v>
      </c>
      <c r="J947" s="4">
        <v>20</v>
      </c>
      <c r="K947" s="4">
        <v>1167</v>
      </c>
      <c r="L947" s="4">
        <f>MIN(M947:CA947)</f>
        <v>20</v>
      </c>
      <c r="M947" s="4">
        <f>MAX(N947:CA947)</f>
        <v>583.5</v>
      </c>
      <c r="O947" s="4">
        <v>38.259999999999899</v>
      </c>
      <c r="Q947" s="4">
        <v>97.73</v>
      </c>
      <c r="S947" s="4">
        <v>20</v>
      </c>
      <c r="U947" s="4">
        <v>24</v>
      </c>
      <c r="W947" s="4">
        <v>20</v>
      </c>
      <c r="Y947" s="4">
        <v>99.68</v>
      </c>
      <c r="AC947" s="4">
        <v>140.44</v>
      </c>
      <c r="AE947" s="4">
        <v>53.299999999999898</v>
      </c>
      <c r="AG947" s="4">
        <v>53.299999999999898</v>
      </c>
      <c r="AI947" s="4">
        <v>97.73</v>
      </c>
      <c r="AK947" s="4">
        <v>481.38999999999902</v>
      </c>
      <c r="AM947" s="4">
        <v>53.299999999999898</v>
      </c>
      <c r="AO947" s="4">
        <v>20</v>
      </c>
      <c r="AQ947" s="4">
        <v>24</v>
      </c>
      <c r="AS947" s="4">
        <v>35</v>
      </c>
      <c r="AU947" s="4">
        <v>20</v>
      </c>
      <c r="AW947" s="4">
        <v>97.73</v>
      </c>
      <c r="AY947" s="4">
        <v>64.84</v>
      </c>
      <c r="BA947" s="4">
        <v>34.450000000000003</v>
      </c>
      <c r="BC947" s="4">
        <v>31.77</v>
      </c>
      <c r="BE947" s="4">
        <v>20</v>
      </c>
      <c r="BG947" s="4">
        <v>97.73</v>
      </c>
      <c r="BI947" s="4">
        <v>28</v>
      </c>
      <c r="BK947" s="4">
        <v>28.47</v>
      </c>
      <c r="BM947" s="4">
        <v>162</v>
      </c>
      <c r="BQ947" s="4">
        <v>154</v>
      </c>
      <c r="BS947" s="4">
        <v>22.399999999999899</v>
      </c>
      <c r="BU947" s="4">
        <v>20</v>
      </c>
      <c r="BW947" s="4">
        <v>95.78</v>
      </c>
      <c r="BY947" s="4">
        <v>583.5</v>
      </c>
      <c r="CA947" s="4">
        <v>583.5</v>
      </c>
    </row>
    <row r="948" spans="1:79" x14ac:dyDescent="0.25">
      <c r="A948" t="s">
        <v>3</v>
      </c>
      <c r="C948" t="s">
        <v>1094</v>
      </c>
      <c r="D948" t="s">
        <v>167</v>
      </c>
      <c r="F948" s="2">
        <v>73080</v>
      </c>
      <c r="G948">
        <v>50</v>
      </c>
      <c r="H948">
        <v>320</v>
      </c>
      <c r="J948" s="4">
        <v>20</v>
      </c>
      <c r="K948" s="4">
        <v>803</v>
      </c>
      <c r="L948" s="4">
        <f>MIN(M948:CA948)</f>
        <v>20</v>
      </c>
      <c r="M948" s="4">
        <f>MAX(N948:CA948)</f>
        <v>401.5</v>
      </c>
      <c r="O948" s="4">
        <v>32.57</v>
      </c>
      <c r="Q948" s="4">
        <v>97.73</v>
      </c>
      <c r="S948" s="4">
        <v>20</v>
      </c>
      <c r="U948" s="4">
        <v>24</v>
      </c>
      <c r="W948" s="4">
        <v>20</v>
      </c>
      <c r="Y948" s="4">
        <v>99.68</v>
      </c>
      <c r="AC948" s="4">
        <v>140.44</v>
      </c>
      <c r="AE948" s="4">
        <v>60.759999999999899</v>
      </c>
      <c r="AG948" s="4">
        <v>60.759999999999899</v>
      </c>
      <c r="AI948" s="4">
        <v>97.73</v>
      </c>
      <c r="AK948" s="4">
        <v>331.24</v>
      </c>
      <c r="AM948" s="4">
        <v>60.759999999999899</v>
      </c>
      <c r="AO948" s="4">
        <v>20</v>
      </c>
      <c r="AQ948" s="4">
        <v>24</v>
      </c>
      <c r="AS948" s="4">
        <v>35</v>
      </c>
      <c r="AU948" s="4">
        <v>20</v>
      </c>
      <c r="AW948" s="4">
        <v>97.73</v>
      </c>
      <c r="AY948" s="4">
        <v>55.14</v>
      </c>
      <c r="BA948" s="4">
        <v>34.450000000000003</v>
      </c>
      <c r="BC948" s="4">
        <v>27.05</v>
      </c>
      <c r="BE948" s="4">
        <v>20</v>
      </c>
      <c r="BG948" s="4">
        <v>97.73</v>
      </c>
      <c r="BI948" s="4">
        <v>30</v>
      </c>
      <c r="BK948" s="4">
        <v>24.21</v>
      </c>
      <c r="BM948" s="4">
        <v>162</v>
      </c>
      <c r="BQ948" s="4">
        <v>154</v>
      </c>
      <c r="BS948" s="4">
        <v>22.399999999999899</v>
      </c>
      <c r="BU948" s="4">
        <v>20</v>
      </c>
      <c r="BW948" s="4">
        <v>95.78</v>
      </c>
      <c r="BY948" s="4">
        <v>401.5</v>
      </c>
      <c r="CA948" s="4">
        <v>401.5</v>
      </c>
    </row>
    <row r="949" spans="1:79" x14ac:dyDescent="0.25">
      <c r="A949" t="s">
        <v>3</v>
      </c>
      <c r="C949" t="s">
        <v>1095</v>
      </c>
      <c r="D949" t="s">
        <v>174</v>
      </c>
      <c r="F949" s="2">
        <v>73630</v>
      </c>
      <c r="G949">
        <v>50</v>
      </c>
      <c r="H949">
        <v>320</v>
      </c>
      <c r="J949" s="4">
        <v>20</v>
      </c>
      <c r="K949" s="4">
        <v>1095</v>
      </c>
      <c r="L949" s="4">
        <f>MIN(M949:CA949)</f>
        <v>20</v>
      </c>
      <c r="M949" s="4">
        <f>MAX(N949:CA949)</f>
        <v>547.5</v>
      </c>
      <c r="O949" s="4">
        <v>35.67</v>
      </c>
      <c r="Q949" s="4">
        <v>97.73</v>
      </c>
      <c r="S949" s="4">
        <v>20</v>
      </c>
      <c r="U949" s="4">
        <v>24</v>
      </c>
      <c r="W949" s="4">
        <v>20</v>
      </c>
      <c r="Y949" s="4">
        <v>99.68</v>
      </c>
      <c r="AC949" s="4">
        <v>140.44</v>
      </c>
      <c r="AE949" s="4">
        <v>53.299999999999898</v>
      </c>
      <c r="AG949" s="4">
        <v>53.299999999999898</v>
      </c>
      <c r="AI949" s="4">
        <v>97.73</v>
      </c>
      <c r="AK949" s="4">
        <v>451.69</v>
      </c>
      <c r="AM949" s="4">
        <v>53.299999999999898</v>
      </c>
      <c r="AO949" s="4">
        <v>20</v>
      </c>
      <c r="AQ949" s="4">
        <v>24</v>
      </c>
      <c r="AS949" s="4">
        <v>35</v>
      </c>
      <c r="AU949" s="4">
        <v>20</v>
      </c>
      <c r="AW949" s="4">
        <v>97.73</v>
      </c>
      <c r="AY949" s="4">
        <v>60.43</v>
      </c>
      <c r="BA949" s="4">
        <v>32.11</v>
      </c>
      <c r="BC949" s="4">
        <v>29.63</v>
      </c>
      <c r="BE949" s="4">
        <v>20</v>
      </c>
      <c r="BG949" s="4">
        <v>97.73</v>
      </c>
      <c r="BI949" s="4">
        <v>28</v>
      </c>
      <c r="BK949" s="4">
        <v>26.53</v>
      </c>
      <c r="BM949" s="4">
        <v>162</v>
      </c>
      <c r="BQ949" s="4">
        <v>154</v>
      </c>
      <c r="BS949" s="4">
        <v>22.399999999999899</v>
      </c>
      <c r="BU949" s="4">
        <v>20</v>
      </c>
      <c r="BW949" s="4">
        <v>95.78</v>
      </c>
      <c r="BY949" s="4">
        <v>547.5</v>
      </c>
      <c r="CA949" s="4">
        <v>547.5</v>
      </c>
    </row>
    <row r="950" spans="1:79" x14ac:dyDescent="0.25">
      <c r="A950" t="s">
        <v>3</v>
      </c>
      <c r="C950" t="s">
        <v>1096</v>
      </c>
      <c r="D950" t="s">
        <v>181</v>
      </c>
      <c r="F950" s="2">
        <v>73130</v>
      </c>
      <c r="G950">
        <v>50</v>
      </c>
      <c r="H950">
        <v>320</v>
      </c>
      <c r="J950" s="4">
        <v>20</v>
      </c>
      <c r="K950" s="4">
        <v>1086</v>
      </c>
      <c r="L950" s="4">
        <f>MIN(M950:CA950)</f>
        <v>20</v>
      </c>
      <c r="M950" s="4">
        <f>MAX(N950:CA950)</f>
        <v>543</v>
      </c>
      <c r="O950" s="4">
        <v>38.259999999999899</v>
      </c>
      <c r="Q950" s="4">
        <v>97.73</v>
      </c>
      <c r="S950" s="4">
        <v>20</v>
      </c>
      <c r="U950" s="4">
        <v>24</v>
      </c>
      <c r="W950" s="4">
        <v>20</v>
      </c>
      <c r="Y950" s="4">
        <v>99.68</v>
      </c>
      <c r="AC950" s="4">
        <v>140.44</v>
      </c>
      <c r="AE950" s="4">
        <v>53.299999999999898</v>
      </c>
      <c r="AG950" s="4">
        <v>53.299999999999898</v>
      </c>
      <c r="AI950" s="4">
        <v>97.73</v>
      </c>
      <c r="AK950" s="4">
        <v>447.98</v>
      </c>
      <c r="AM950" s="4">
        <v>53.299999999999898</v>
      </c>
      <c r="AO950" s="4">
        <v>20</v>
      </c>
      <c r="AQ950" s="4">
        <v>24</v>
      </c>
      <c r="AS950" s="4">
        <v>35</v>
      </c>
      <c r="AU950" s="4">
        <v>20</v>
      </c>
      <c r="AW950" s="4">
        <v>97.73</v>
      </c>
      <c r="AY950" s="4">
        <v>64.84</v>
      </c>
      <c r="BA950" s="4">
        <v>34.85</v>
      </c>
      <c r="BC950" s="4">
        <v>31.77</v>
      </c>
      <c r="BE950" s="4">
        <v>20</v>
      </c>
      <c r="BG950" s="4">
        <v>97.73</v>
      </c>
      <c r="BI950" s="4">
        <v>28</v>
      </c>
      <c r="BK950" s="4">
        <v>28.47</v>
      </c>
      <c r="BM950" s="4">
        <v>162</v>
      </c>
      <c r="BQ950" s="4">
        <v>154</v>
      </c>
      <c r="BS950" s="4">
        <v>22.399999999999899</v>
      </c>
      <c r="BU950" s="4">
        <v>20</v>
      </c>
      <c r="BW950" s="4">
        <v>95.78</v>
      </c>
      <c r="BY950" s="4">
        <v>543</v>
      </c>
      <c r="CA950" s="4">
        <v>543</v>
      </c>
    </row>
    <row r="951" spans="1:79" x14ac:dyDescent="0.25">
      <c r="A951" t="s">
        <v>3</v>
      </c>
      <c r="C951" t="s">
        <v>1097</v>
      </c>
      <c r="D951" t="s">
        <v>228</v>
      </c>
      <c r="F951" s="2">
        <v>73110</v>
      </c>
      <c r="G951">
        <v>50</v>
      </c>
      <c r="H951">
        <v>320</v>
      </c>
      <c r="J951" s="4">
        <v>20</v>
      </c>
      <c r="K951" s="4">
        <v>1151</v>
      </c>
      <c r="L951" s="4">
        <f>MIN(M951:CA951)</f>
        <v>20</v>
      </c>
      <c r="M951" s="4">
        <f>MAX(N951:CA951)</f>
        <v>575.5</v>
      </c>
      <c r="O951" s="4">
        <v>43.939999999999898</v>
      </c>
      <c r="Q951" s="4">
        <v>97.73</v>
      </c>
      <c r="S951" s="4">
        <v>20</v>
      </c>
      <c r="U951" s="4">
        <v>24</v>
      </c>
      <c r="W951" s="4">
        <v>20</v>
      </c>
      <c r="Y951" s="4">
        <v>99.68</v>
      </c>
      <c r="AC951" s="4">
        <v>140.44</v>
      </c>
      <c r="AE951" s="4">
        <v>57.77</v>
      </c>
      <c r="AG951" s="4">
        <v>57.77</v>
      </c>
      <c r="AI951" s="4">
        <v>97.73</v>
      </c>
      <c r="AK951" s="4">
        <v>474.79</v>
      </c>
      <c r="AM951" s="4">
        <v>57.77</v>
      </c>
      <c r="AO951" s="4">
        <v>20</v>
      </c>
      <c r="AQ951" s="4">
        <v>24</v>
      </c>
      <c r="AS951" s="4">
        <v>35</v>
      </c>
      <c r="AU951" s="4">
        <v>20</v>
      </c>
      <c r="AW951" s="4">
        <v>97.73</v>
      </c>
      <c r="AY951" s="4">
        <v>74.540000000000006</v>
      </c>
      <c r="BA951" s="4">
        <v>38.36</v>
      </c>
      <c r="BC951" s="4">
        <v>36.5</v>
      </c>
      <c r="BE951" s="4">
        <v>20</v>
      </c>
      <c r="BG951" s="4">
        <v>97.73</v>
      </c>
      <c r="BI951" s="4">
        <v>28</v>
      </c>
      <c r="BK951" s="4">
        <v>32.72</v>
      </c>
      <c r="BM951" s="4">
        <v>162</v>
      </c>
      <c r="BQ951" s="4">
        <v>154</v>
      </c>
      <c r="BS951" s="4">
        <v>22.399999999999899</v>
      </c>
      <c r="BU951" s="4">
        <v>20</v>
      </c>
      <c r="BW951" s="4">
        <v>95.78</v>
      </c>
      <c r="BY951" s="4">
        <v>575.5</v>
      </c>
      <c r="CA951" s="4">
        <v>575.5</v>
      </c>
    </row>
    <row r="952" spans="1:79" x14ac:dyDescent="0.25">
      <c r="A952" t="s">
        <v>3</v>
      </c>
      <c r="C952" t="s">
        <v>1098</v>
      </c>
      <c r="D952" t="s">
        <v>284</v>
      </c>
      <c r="F952" s="2">
        <v>76819</v>
      </c>
      <c r="H952">
        <v>402</v>
      </c>
      <c r="J952" s="4">
        <v>21</v>
      </c>
      <c r="K952" s="4">
        <v>810</v>
      </c>
      <c r="L952" s="4">
        <f>MIN(M952:CA952)</f>
        <v>21</v>
      </c>
      <c r="M952" s="4">
        <f>MAX(N952:CA952)</f>
        <v>405</v>
      </c>
      <c r="O952" s="4">
        <v>70.819999999999894</v>
      </c>
      <c r="Q952" s="4">
        <v>131.63999999999899</v>
      </c>
      <c r="S952" s="4">
        <v>21</v>
      </c>
      <c r="U952" s="4">
        <v>25.1999999999999</v>
      </c>
      <c r="W952" s="4">
        <v>21</v>
      </c>
      <c r="Y952" s="4">
        <v>134.27000000000001</v>
      </c>
      <c r="AC952" s="4">
        <v>197.23</v>
      </c>
      <c r="AE952" s="4">
        <v>145.19</v>
      </c>
      <c r="AG952" s="4">
        <v>145.19</v>
      </c>
      <c r="AI952" s="4">
        <v>131.63999999999899</v>
      </c>
      <c r="AK952" s="4">
        <v>334.13</v>
      </c>
      <c r="AM952" s="4">
        <v>145.19</v>
      </c>
      <c r="AO952" s="4">
        <v>21</v>
      </c>
      <c r="AQ952" s="4">
        <v>25.1999999999999</v>
      </c>
      <c r="AS952" s="4">
        <v>36.75</v>
      </c>
      <c r="AU952" s="4">
        <v>21</v>
      </c>
      <c r="AW952" s="4">
        <v>131.63999999999899</v>
      </c>
      <c r="AY952" s="4">
        <v>120.4</v>
      </c>
      <c r="BA952" s="4">
        <v>97.99</v>
      </c>
      <c r="BC952" s="4">
        <v>58.82</v>
      </c>
      <c r="BE952" s="4">
        <v>21</v>
      </c>
      <c r="BG952" s="4">
        <v>131.63999999999999</v>
      </c>
      <c r="BI952" s="4">
        <v>88</v>
      </c>
      <c r="BK952" s="4">
        <v>52.86</v>
      </c>
      <c r="BM952" s="4">
        <v>197</v>
      </c>
      <c r="BQ952" s="4">
        <v>311</v>
      </c>
      <c r="BS952" s="4">
        <v>23.52</v>
      </c>
      <c r="BU952" s="4">
        <v>21</v>
      </c>
      <c r="BW952" s="4">
        <v>129.009999999999</v>
      </c>
      <c r="BY952" s="4">
        <v>405</v>
      </c>
      <c r="CA952" s="4">
        <v>405</v>
      </c>
    </row>
    <row r="953" spans="1:79" x14ac:dyDescent="0.25">
      <c r="A953" t="s">
        <v>3</v>
      </c>
      <c r="C953" t="s">
        <v>1099</v>
      </c>
      <c r="D953" t="s">
        <v>55</v>
      </c>
      <c r="F953" s="2">
        <v>83001</v>
      </c>
      <c r="H953">
        <v>301</v>
      </c>
      <c r="J953" s="4">
        <v>22.1</v>
      </c>
      <c r="K953" s="4">
        <v>321</v>
      </c>
      <c r="L953" s="4">
        <f>MIN(M953:CA953)</f>
        <v>16.72</v>
      </c>
      <c r="M953" s="4">
        <f>MAX(N953:CA953)</f>
        <v>240.75</v>
      </c>
      <c r="O953" s="4">
        <v>19.510000000000002</v>
      </c>
      <c r="Q953" s="4">
        <v>18.579999999999899</v>
      </c>
      <c r="S953" s="4">
        <v>22.1</v>
      </c>
      <c r="U953" s="4">
        <v>26.52</v>
      </c>
      <c r="W953" s="4">
        <v>22.1</v>
      </c>
      <c r="Y953" s="4">
        <v>18.9499999999999</v>
      </c>
      <c r="AC953" s="4">
        <v>18.579999999999998</v>
      </c>
      <c r="AE953" s="4">
        <v>176.55</v>
      </c>
      <c r="AG953" s="4">
        <v>176.55</v>
      </c>
      <c r="AI953" s="4">
        <v>18.579999999999899</v>
      </c>
      <c r="AK953" s="4">
        <v>240.75</v>
      </c>
      <c r="AM953" s="4">
        <v>176.55</v>
      </c>
      <c r="AO953" s="4">
        <v>22.1</v>
      </c>
      <c r="AQ953" s="4">
        <v>26.52</v>
      </c>
      <c r="AS953" s="4">
        <v>38.68</v>
      </c>
      <c r="AU953" s="4">
        <v>22.1</v>
      </c>
      <c r="AW953" s="4">
        <v>18.579999999999899</v>
      </c>
      <c r="AY953" s="4">
        <v>38.090000000000003</v>
      </c>
      <c r="BC953" s="4">
        <v>18.21</v>
      </c>
      <c r="BE953" s="4">
        <v>22.1</v>
      </c>
      <c r="BG953" s="4">
        <v>18.579999999999998</v>
      </c>
      <c r="BI953" s="4">
        <v>26</v>
      </c>
      <c r="BK953" s="4">
        <v>16.72</v>
      </c>
      <c r="BM953" s="4">
        <v>23.37</v>
      </c>
      <c r="BQ953" s="4">
        <v>23.37</v>
      </c>
      <c r="BS953" s="4">
        <v>24.75</v>
      </c>
      <c r="BU953" s="4">
        <v>22.1</v>
      </c>
      <c r="BW953" s="4">
        <v>18.21</v>
      </c>
      <c r="BY953" s="4">
        <v>160.5</v>
      </c>
      <c r="CA953" s="4">
        <v>160.5</v>
      </c>
    </row>
    <row r="954" spans="1:79" x14ac:dyDescent="0.25">
      <c r="A954" t="s">
        <v>3</v>
      </c>
      <c r="C954" t="s">
        <v>1100</v>
      </c>
      <c r="D954" t="s">
        <v>295</v>
      </c>
      <c r="F954" s="2">
        <v>76881</v>
      </c>
      <c r="H954">
        <v>402</v>
      </c>
      <c r="J954" s="4">
        <v>22.55</v>
      </c>
      <c r="K954" s="4">
        <v>520</v>
      </c>
      <c r="L954" s="4">
        <f>MIN(M954:CA954)</f>
        <v>22.55</v>
      </c>
      <c r="M954" s="4">
        <f>MAX(N954:CA954)</f>
        <v>311</v>
      </c>
      <c r="O954" s="4">
        <v>67.719999999999899</v>
      </c>
      <c r="Q954" s="4">
        <v>131.63999999999899</v>
      </c>
      <c r="S954" s="4">
        <v>22.55</v>
      </c>
      <c r="U954" s="4">
        <v>27.059999999999899</v>
      </c>
      <c r="W954" s="4">
        <v>22.55</v>
      </c>
      <c r="Y954" s="4">
        <v>134.27000000000001</v>
      </c>
      <c r="AC954" s="4">
        <v>197.23</v>
      </c>
      <c r="AE954" s="4">
        <v>286</v>
      </c>
      <c r="AI954" s="4">
        <v>131.63999999999899</v>
      </c>
      <c r="AK954" s="4">
        <v>214.5</v>
      </c>
      <c r="AO954" s="4">
        <v>22.55</v>
      </c>
      <c r="AQ954" s="4">
        <v>27.059999999999899</v>
      </c>
      <c r="AS954" s="4">
        <v>39.46</v>
      </c>
      <c r="AU954" s="4">
        <v>22.55</v>
      </c>
      <c r="AW954" s="4">
        <v>131.63999999999899</v>
      </c>
      <c r="AY954" s="4">
        <v>115.11</v>
      </c>
      <c r="BA954" s="4">
        <v>110.71</v>
      </c>
      <c r="BC954" s="4">
        <v>56.24</v>
      </c>
      <c r="BE954" s="4">
        <v>22.55</v>
      </c>
      <c r="BG954" s="4">
        <v>131.63999999999999</v>
      </c>
      <c r="BI954" s="4">
        <v>109</v>
      </c>
      <c r="BK954" s="4">
        <v>50.54</v>
      </c>
      <c r="BM954" s="4">
        <v>197</v>
      </c>
      <c r="BQ954" s="4">
        <v>311</v>
      </c>
      <c r="BS954" s="4">
        <v>25.26</v>
      </c>
      <c r="BU954" s="4">
        <v>22.55</v>
      </c>
      <c r="BW954" s="4">
        <v>129.009999999999</v>
      </c>
      <c r="BY954" s="4">
        <v>260</v>
      </c>
      <c r="CA954" s="4">
        <v>260</v>
      </c>
    </row>
    <row r="955" spans="1:79" x14ac:dyDescent="0.25">
      <c r="A955" t="s">
        <v>3</v>
      </c>
      <c r="C955" t="s">
        <v>1105</v>
      </c>
      <c r="D955" t="s">
        <v>79</v>
      </c>
      <c r="F955" s="2">
        <v>84144</v>
      </c>
      <c r="H955">
        <v>301</v>
      </c>
      <c r="J955" s="4">
        <v>23.09</v>
      </c>
      <c r="K955" s="4">
        <v>117</v>
      </c>
      <c r="L955" s="4">
        <f>MIN(M955:CA955)</f>
        <v>18.77</v>
      </c>
      <c r="M955" s="4">
        <f>MAX(N955:CA955)</f>
        <v>87.75</v>
      </c>
      <c r="O955" s="4">
        <v>21.899999999999899</v>
      </c>
      <c r="Q955" s="4">
        <v>20.8599999999999</v>
      </c>
      <c r="S955" s="4">
        <v>23.09</v>
      </c>
      <c r="U955" s="4">
        <v>27.71</v>
      </c>
      <c r="W955" s="4">
        <v>23.09</v>
      </c>
      <c r="Y955" s="4">
        <v>21.28</v>
      </c>
      <c r="AC955" s="4">
        <v>20.86</v>
      </c>
      <c r="AE955" s="4">
        <v>64.349999999999895</v>
      </c>
      <c r="AG955" s="4">
        <v>64.349999999999895</v>
      </c>
      <c r="AI955" s="4">
        <v>20.8599999999999</v>
      </c>
      <c r="AK955" s="4">
        <v>87.75</v>
      </c>
      <c r="AM955" s="4">
        <v>64.349999999999895</v>
      </c>
      <c r="AO955" s="4">
        <v>23.09</v>
      </c>
      <c r="AQ955" s="4">
        <v>27.71</v>
      </c>
      <c r="AS955" s="4">
        <v>40.409999999999897</v>
      </c>
      <c r="AU955" s="4">
        <v>23.09</v>
      </c>
      <c r="AW955" s="4">
        <v>20.8599999999999</v>
      </c>
      <c r="AY955" s="4">
        <v>42.76</v>
      </c>
      <c r="BC955" s="4">
        <v>20.440000000000001</v>
      </c>
      <c r="BE955" s="4">
        <v>23.09</v>
      </c>
      <c r="BG955" s="4">
        <v>20.86</v>
      </c>
      <c r="BI955" s="4">
        <v>29</v>
      </c>
      <c r="BK955" s="4">
        <v>18.77</v>
      </c>
      <c r="BM955" s="4">
        <v>26.24</v>
      </c>
      <c r="BQ955" s="4">
        <v>26.239999999999899</v>
      </c>
      <c r="BS955" s="4">
        <v>25.8599999999999</v>
      </c>
      <c r="BU955" s="4">
        <v>23.09</v>
      </c>
      <c r="BW955" s="4">
        <v>20.440000000000001</v>
      </c>
      <c r="BY955" s="4">
        <v>58.5</v>
      </c>
      <c r="CA955" s="4">
        <v>58.5</v>
      </c>
    </row>
    <row r="956" spans="1:79" x14ac:dyDescent="0.25">
      <c r="A956" t="s">
        <v>3</v>
      </c>
      <c r="C956" t="s">
        <v>1106</v>
      </c>
      <c r="D956" t="s">
        <v>195</v>
      </c>
      <c r="F956" s="2">
        <v>73562</v>
      </c>
      <c r="G956">
        <v>50</v>
      </c>
      <c r="H956">
        <v>320</v>
      </c>
      <c r="J956" s="4">
        <v>24</v>
      </c>
      <c r="K956" s="4">
        <v>1103</v>
      </c>
      <c r="L956" s="4">
        <f>MIN(M956:CA956)</f>
        <v>24</v>
      </c>
      <c r="M956" s="4">
        <f>MAX(N956:CA956)</f>
        <v>551.5</v>
      </c>
      <c r="O956" s="4">
        <v>43.42</v>
      </c>
      <c r="Q956" s="4">
        <v>97.73</v>
      </c>
      <c r="S956" s="4">
        <v>24</v>
      </c>
      <c r="U956" s="4">
        <v>28.8</v>
      </c>
      <c r="W956" s="4">
        <v>24</v>
      </c>
      <c r="Y956" s="4">
        <v>99.68</v>
      </c>
      <c r="AC956" s="4">
        <v>140.44</v>
      </c>
      <c r="AE956" s="4">
        <v>59.869999999999898</v>
      </c>
      <c r="AG956" s="4">
        <v>59.869999999999898</v>
      </c>
      <c r="AI956" s="4">
        <v>97.73</v>
      </c>
      <c r="AK956" s="4">
        <v>454.99</v>
      </c>
      <c r="AM956" s="4">
        <v>59.869999999999898</v>
      </c>
      <c r="AO956" s="4">
        <v>24</v>
      </c>
      <c r="AQ956" s="4">
        <v>28.8</v>
      </c>
      <c r="AS956" s="4">
        <v>42</v>
      </c>
      <c r="AU956" s="4">
        <v>24</v>
      </c>
      <c r="AW956" s="4">
        <v>97.73</v>
      </c>
      <c r="AY956" s="4">
        <v>73.66</v>
      </c>
      <c r="BA956" s="4">
        <v>39.090000000000003</v>
      </c>
      <c r="BC956" s="4">
        <v>36.06</v>
      </c>
      <c r="BE956" s="4">
        <v>24</v>
      </c>
      <c r="BG956" s="4">
        <v>97.73</v>
      </c>
      <c r="BI956" s="4">
        <v>30</v>
      </c>
      <c r="BK956" s="4">
        <v>32.340000000000003</v>
      </c>
      <c r="BM956" s="4">
        <v>162</v>
      </c>
      <c r="BQ956" s="4">
        <v>154</v>
      </c>
      <c r="BS956" s="4">
        <v>26.8799999999999</v>
      </c>
      <c r="BU956" s="4">
        <v>24</v>
      </c>
      <c r="BW956" s="4">
        <v>95.78</v>
      </c>
      <c r="BY956" s="4">
        <v>551.5</v>
      </c>
      <c r="CA956" s="4">
        <v>551.5</v>
      </c>
    </row>
    <row r="957" spans="1:79" x14ac:dyDescent="0.25">
      <c r="A957" t="s">
        <v>3</v>
      </c>
      <c r="C957" t="s">
        <v>1107</v>
      </c>
      <c r="D957" t="s">
        <v>208</v>
      </c>
      <c r="F957" s="2">
        <v>73592</v>
      </c>
      <c r="G957">
        <v>50</v>
      </c>
      <c r="H957">
        <v>320</v>
      </c>
      <c r="J957" s="4">
        <v>24</v>
      </c>
      <c r="K957" s="4">
        <v>533</v>
      </c>
      <c r="L957" s="4">
        <f>MIN(M957:CA957)</f>
        <v>24</v>
      </c>
      <c r="M957" s="4">
        <f>MAX(N957:CA957)</f>
        <v>266.5</v>
      </c>
      <c r="O957" s="4">
        <v>32.57</v>
      </c>
      <c r="Q957" s="4">
        <v>97.73</v>
      </c>
      <c r="S957" s="4">
        <v>24</v>
      </c>
      <c r="U957" s="4">
        <v>28.8</v>
      </c>
      <c r="W957" s="4">
        <v>24</v>
      </c>
      <c r="Y957" s="4">
        <v>99.68</v>
      </c>
      <c r="AC957" s="4">
        <v>140.44</v>
      </c>
      <c r="AE957" s="4">
        <v>47.909999999999897</v>
      </c>
      <c r="AG957" s="4">
        <v>47.909999999999897</v>
      </c>
      <c r="AI957" s="4">
        <v>97.73</v>
      </c>
      <c r="AK957" s="4">
        <v>219.86</v>
      </c>
      <c r="AM957" s="4">
        <v>47.909999999999897</v>
      </c>
      <c r="AO957" s="4">
        <v>24</v>
      </c>
      <c r="AQ957" s="4">
        <v>28.8</v>
      </c>
      <c r="AS957" s="4">
        <v>42</v>
      </c>
      <c r="AU957" s="4">
        <v>24</v>
      </c>
      <c r="AW957" s="4">
        <v>97.73</v>
      </c>
      <c r="AY957" s="4">
        <v>55.14</v>
      </c>
      <c r="BA957" s="4">
        <v>29.83</v>
      </c>
      <c r="BC957" s="4">
        <v>27.05</v>
      </c>
      <c r="BE957" s="4">
        <v>24</v>
      </c>
      <c r="BG957" s="4">
        <v>97.73</v>
      </c>
      <c r="BI957" s="4">
        <v>26</v>
      </c>
      <c r="BK957" s="4">
        <v>24.21</v>
      </c>
      <c r="BM957" s="4">
        <v>162</v>
      </c>
      <c r="BQ957" s="4">
        <v>154</v>
      </c>
      <c r="BS957" s="4">
        <v>26.8799999999999</v>
      </c>
      <c r="BU957" s="4">
        <v>24</v>
      </c>
      <c r="BW957" s="4">
        <v>95.78</v>
      </c>
      <c r="BY957" s="4">
        <v>266.5</v>
      </c>
      <c r="CA957" s="4">
        <v>266.5</v>
      </c>
    </row>
    <row r="958" spans="1:79" x14ac:dyDescent="0.25">
      <c r="A958" t="s">
        <v>3</v>
      </c>
      <c r="C958" t="s">
        <v>1108</v>
      </c>
      <c r="D958" t="s">
        <v>220</v>
      </c>
      <c r="F958" s="2">
        <v>73030</v>
      </c>
      <c r="G958">
        <v>50</v>
      </c>
      <c r="H958">
        <v>320</v>
      </c>
      <c r="J958" s="4">
        <v>24</v>
      </c>
      <c r="K958" s="4">
        <v>1293</v>
      </c>
      <c r="L958" s="4">
        <f>MIN(M958:CA958)</f>
        <v>24</v>
      </c>
      <c r="M958" s="4">
        <f>MAX(N958:CA958)</f>
        <v>646.5</v>
      </c>
      <c r="O958" s="4">
        <v>34.630000000000003</v>
      </c>
      <c r="Q958" s="4">
        <v>97.73</v>
      </c>
      <c r="S958" s="4">
        <v>24</v>
      </c>
      <c r="U958" s="4">
        <v>28.8</v>
      </c>
      <c r="W958" s="4">
        <v>24</v>
      </c>
      <c r="Y958" s="4">
        <v>99.68</v>
      </c>
      <c r="AC958" s="4">
        <v>140.44</v>
      </c>
      <c r="AE958" s="4">
        <v>52.68</v>
      </c>
      <c r="AG958" s="4">
        <v>52.68</v>
      </c>
      <c r="AI958" s="4">
        <v>97.73</v>
      </c>
      <c r="AK958" s="4">
        <v>533.36</v>
      </c>
      <c r="AM958" s="4">
        <v>52.68</v>
      </c>
      <c r="AO958" s="4">
        <v>24</v>
      </c>
      <c r="AQ958" s="4">
        <v>28.8</v>
      </c>
      <c r="AS958" s="4">
        <v>42</v>
      </c>
      <c r="AU958" s="4">
        <v>24</v>
      </c>
      <c r="AW958" s="4">
        <v>97.73</v>
      </c>
      <c r="AY958" s="4">
        <v>58.67</v>
      </c>
      <c r="BA958" s="4">
        <v>32.06</v>
      </c>
      <c r="BC958" s="4">
        <v>28.76</v>
      </c>
      <c r="BE958" s="4">
        <v>24</v>
      </c>
      <c r="BG958" s="4">
        <v>97.73</v>
      </c>
      <c r="BI958" s="4">
        <v>30</v>
      </c>
      <c r="BK958" s="4">
        <v>25.76</v>
      </c>
      <c r="BM958" s="4">
        <v>162</v>
      </c>
      <c r="BQ958" s="4">
        <v>154</v>
      </c>
      <c r="BS958" s="4">
        <v>26.8799999999999</v>
      </c>
      <c r="BU958" s="4">
        <v>24</v>
      </c>
      <c r="BW958" s="4">
        <v>95.78</v>
      </c>
      <c r="BY958" s="4">
        <v>646.5</v>
      </c>
      <c r="CA958" s="4">
        <v>646.5</v>
      </c>
    </row>
    <row r="959" spans="1:79" x14ac:dyDescent="0.25">
      <c r="A959" t="s">
        <v>3</v>
      </c>
      <c r="C959" t="s">
        <v>1109</v>
      </c>
      <c r="D959" t="s">
        <v>119</v>
      </c>
      <c r="F959" s="2">
        <v>88341</v>
      </c>
      <c r="H959">
        <v>310</v>
      </c>
      <c r="J959" s="4">
        <v>25.37</v>
      </c>
      <c r="K959" s="4">
        <v>340</v>
      </c>
      <c r="L959" s="4">
        <f>MIN(M959:CA959)</f>
        <v>25.37</v>
      </c>
      <c r="M959" s="4">
        <f>MAX(N959:CA959)</f>
        <v>255</v>
      </c>
      <c r="O959" s="4">
        <v>82.34</v>
      </c>
      <c r="S959" s="4">
        <v>25.37</v>
      </c>
      <c r="U959" s="4">
        <v>30.44</v>
      </c>
      <c r="W959" s="4">
        <v>25.37</v>
      </c>
      <c r="AE959" s="4">
        <v>187</v>
      </c>
      <c r="AG959" s="4">
        <v>187</v>
      </c>
      <c r="AK959" s="4">
        <v>255</v>
      </c>
      <c r="AM959" s="4">
        <v>187</v>
      </c>
      <c r="AO959" s="4">
        <v>25.37</v>
      </c>
      <c r="AQ959" s="4">
        <v>30.44</v>
      </c>
      <c r="AS959" s="4">
        <v>44.399999999999899</v>
      </c>
      <c r="AU959" s="4">
        <v>25.37</v>
      </c>
      <c r="AY959" s="4">
        <v>157.85</v>
      </c>
      <c r="BA959" s="4">
        <v>100.01</v>
      </c>
      <c r="BE959" s="4">
        <v>25.37</v>
      </c>
      <c r="BI959" s="4">
        <v>54</v>
      </c>
      <c r="BK959" s="4">
        <v>69.3</v>
      </c>
      <c r="BM959" s="4">
        <v>40.92</v>
      </c>
      <c r="BQ959" s="4">
        <v>40.92</v>
      </c>
      <c r="BS959" s="4">
        <v>28.41</v>
      </c>
      <c r="BU959" s="4">
        <v>25.37</v>
      </c>
      <c r="BY959" s="4">
        <v>170</v>
      </c>
      <c r="CA959" s="4">
        <v>170</v>
      </c>
    </row>
    <row r="960" spans="1:79" x14ac:dyDescent="0.25">
      <c r="A960" t="s">
        <v>3</v>
      </c>
      <c r="C960" t="s">
        <v>1110</v>
      </c>
      <c r="D960" t="s">
        <v>299</v>
      </c>
      <c r="F960" s="2">
        <v>76705</v>
      </c>
      <c r="H960">
        <v>402</v>
      </c>
      <c r="J960" s="4">
        <v>26</v>
      </c>
      <c r="K960" s="4">
        <v>985</v>
      </c>
      <c r="L960" s="4">
        <f>MIN(M960:CA960)</f>
        <v>26</v>
      </c>
      <c r="M960" s="4">
        <f>MAX(N960:CA960)</f>
        <v>492.5</v>
      </c>
      <c r="O960" s="4">
        <v>90.469999999999899</v>
      </c>
      <c r="Q960" s="4">
        <v>131.63999999999899</v>
      </c>
      <c r="S960" s="4">
        <v>26</v>
      </c>
      <c r="U960" s="4">
        <v>31.1999999999999</v>
      </c>
      <c r="W960" s="4">
        <v>26</v>
      </c>
      <c r="Y960" s="4">
        <v>134.27000000000001</v>
      </c>
      <c r="AC960" s="4">
        <v>197.23</v>
      </c>
      <c r="AE960" s="4">
        <v>168.24</v>
      </c>
      <c r="AG960" s="4">
        <v>168.24</v>
      </c>
      <c r="AI960" s="4">
        <v>131.63999999999899</v>
      </c>
      <c r="AK960" s="4">
        <v>406.31</v>
      </c>
      <c r="AM960" s="4">
        <v>168.24</v>
      </c>
      <c r="AO960" s="4">
        <v>26</v>
      </c>
      <c r="AQ960" s="4">
        <v>31.1999999999999</v>
      </c>
      <c r="AS960" s="4">
        <v>45.5</v>
      </c>
      <c r="AU960" s="4">
        <v>26</v>
      </c>
      <c r="AW960" s="4">
        <v>131.63999999999899</v>
      </c>
      <c r="AY960" s="4">
        <v>153.91</v>
      </c>
      <c r="BA960" s="4">
        <v>99.99</v>
      </c>
      <c r="BC960" s="4">
        <v>75.14</v>
      </c>
      <c r="BE960" s="4">
        <v>26</v>
      </c>
      <c r="BG960" s="4">
        <v>131.63999999999999</v>
      </c>
      <c r="BI960" s="4">
        <v>73</v>
      </c>
      <c r="BK960" s="4">
        <v>67.569999999999993</v>
      </c>
      <c r="BM960" s="4">
        <v>197</v>
      </c>
      <c r="BQ960" s="4">
        <v>311</v>
      </c>
      <c r="BS960" s="4">
        <v>29.12</v>
      </c>
      <c r="BU960" s="4">
        <v>26</v>
      </c>
      <c r="BW960" s="4">
        <v>129.009999999999</v>
      </c>
      <c r="BY960" s="4">
        <v>492.5</v>
      </c>
      <c r="CA960" s="4">
        <v>492.5</v>
      </c>
    </row>
    <row r="961" spans="1:79" x14ac:dyDescent="0.25">
      <c r="A961" t="s">
        <v>3</v>
      </c>
      <c r="C961" t="s">
        <v>1111</v>
      </c>
      <c r="D961" t="s">
        <v>303</v>
      </c>
      <c r="F961" s="2">
        <v>76705</v>
      </c>
      <c r="H961">
        <v>402</v>
      </c>
      <c r="J961" s="4">
        <v>26</v>
      </c>
      <c r="K961" s="4">
        <v>985</v>
      </c>
      <c r="L961" s="4">
        <f>MIN(M961:CA961)</f>
        <v>26</v>
      </c>
      <c r="M961" s="4">
        <f>MAX(N961:CA961)</f>
        <v>492.5</v>
      </c>
      <c r="O961" s="4">
        <v>90.469999999999899</v>
      </c>
      <c r="Q961" s="4">
        <v>131.63999999999899</v>
      </c>
      <c r="S961" s="4">
        <v>26</v>
      </c>
      <c r="U961" s="4">
        <v>31.1999999999999</v>
      </c>
      <c r="W961" s="4">
        <v>26</v>
      </c>
      <c r="Y961" s="4">
        <v>134.27000000000001</v>
      </c>
      <c r="AC961" s="4">
        <v>197.23</v>
      </c>
      <c r="AE961" s="4">
        <v>168.24</v>
      </c>
      <c r="AG961" s="4">
        <v>168.24</v>
      </c>
      <c r="AI961" s="4">
        <v>131.63999999999899</v>
      </c>
      <c r="AK961" s="4">
        <v>406.31</v>
      </c>
      <c r="AM961" s="4">
        <v>168.24</v>
      </c>
      <c r="AO961" s="4">
        <v>26</v>
      </c>
      <c r="AQ961" s="4">
        <v>31.1999999999999</v>
      </c>
      <c r="AS961" s="4">
        <v>45.5</v>
      </c>
      <c r="AU961" s="4">
        <v>26</v>
      </c>
      <c r="AW961" s="4">
        <v>131.63999999999899</v>
      </c>
      <c r="AY961" s="4">
        <v>153.91</v>
      </c>
      <c r="BA961" s="4">
        <v>99.99</v>
      </c>
      <c r="BC961" s="4">
        <v>75.14</v>
      </c>
      <c r="BE961" s="4">
        <v>26</v>
      </c>
      <c r="BG961" s="4">
        <v>131.63999999999999</v>
      </c>
      <c r="BI961" s="4">
        <v>73</v>
      </c>
      <c r="BK961" s="4">
        <v>67.569999999999993</v>
      </c>
      <c r="BM961" s="4">
        <v>197</v>
      </c>
      <c r="BQ961" s="4">
        <v>311</v>
      </c>
      <c r="BS961" s="4">
        <v>29.12</v>
      </c>
      <c r="BU961" s="4">
        <v>26</v>
      </c>
      <c r="BW961" s="4">
        <v>129.009999999999</v>
      </c>
      <c r="BY961" s="4">
        <v>492.5</v>
      </c>
      <c r="CA961" s="4">
        <v>492.5</v>
      </c>
    </row>
    <row r="962" spans="1:79" x14ac:dyDescent="0.25">
      <c r="A962" t="s">
        <v>3</v>
      </c>
      <c r="C962" t="s">
        <v>1112</v>
      </c>
      <c r="D962" t="s">
        <v>364</v>
      </c>
      <c r="F962" s="2">
        <v>92522</v>
      </c>
      <c r="G962" t="s">
        <v>320</v>
      </c>
      <c r="H962">
        <v>440</v>
      </c>
      <c r="J962" s="4">
        <v>27.84</v>
      </c>
      <c r="K962" s="4">
        <v>159</v>
      </c>
      <c r="L962" s="4">
        <f>MIN(M962:CA962)</f>
        <v>27.84</v>
      </c>
      <c r="M962" s="4">
        <f>MAX(N962:CA962)</f>
        <v>159</v>
      </c>
      <c r="O962" s="4">
        <v>159</v>
      </c>
      <c r="Q962" s="4">
        <v>133.27000000000001</v>
      </c>
      <c r="S962" s="4">
        <v>27.84</v>
      </c>
      <c r="U962" s="4">
        <v>33.409999999999897</v>
      </c>
      <c r="W962" s="4">
        <v>27.84</v>
      </c>
      <c r="Y962" s="4">
        <v>135.94</v>
      </c>
      <c r="AC962" s="4">
        <v>159</v>
      </c>
      <c r="AE962" s="4">
        <v>87.45</v>
      </c>
      <c r="AI962" s="4">
        <v>133.27000000000001</v>
      </c>
      <c r="AK962" s="4">
        <v>65.59</v>
      </c>
      <c r="AO962" s="4">
        <v>27.84</v>
      </c>
      <c r="AQ962" s="4">
        <v>33.409999999999897</v>
      </c>
      <c r="AS962" s="4">
        <v>48.719999999999899</v>
      </c>
      <c r="AU962" s="4">
        <v>27.84</v>
      </c>
      <c r="AW962" s="4">
        <v>133.27000000000001</v>
      </c>
      <c r="AY962" s="4">
        <v>159</v>
      </c>
      <c r="BA962" s="4">
        <v>95.99</v>
      </c>
      <c r="BC962" s="4">
        <v>90.54</v>
      </c>
      <c r="BE962" s="4">
        <v>27.84</v>
      </c>
      <c r="BG962" s="4">
        <v>133.27000000000001</v>
      </c>
      <c r="BI962" s="4">
        <v>103</v>
      </c>
      <c r="BK962" s="4">
        <v>96.35</v>
      </c>
      <c r="BM962" s="4">
        <v>159</v>
      </c>
      <c r="BQ962" s="4">
        <v>159</v>
      </c>
      <c r="BS962" s="4">
        <v>31.18</v>
      </c>
      <c r="BU962" s="4">
        <v>27.84</v>
      </c>
      <c r="BW962" s="4">
        <v>130.599999999999</v>
      </c>
      <c r="BY962" s="4">
        <v>79.5</v>
      </c>
      <c r="CA962" s="4">
        <v>79.5</v>
      </c>
    </row>
    <row r="963" spans="1:79" x14ac:dyDescent="0.25">
      <c r="A963" t="s">
        <v>3</v>
      </c>
      <c r="C963" t="s">
        <v>1113</v>
      </c>
      <c r="D963" t="s">
        <v>362</v>
      </c>
      <c r="F963" s="2">
        <v>92524</v>
      </c>
      <c r="G963" t="s">
        <v>320</v>
      </c>
      <c r="H963">
        <v>440</v>
      </c>
      <c r="J963" s="4">
        <v>29.03</v>
      </c>
      <c r="K963" s="4">
        <v>278</v>
      </c>
      <c r="L963" s="4">
        <f>MIN(M963:CA963)</f>
        <v>29.03</v>
      </c>
      <c r="M963" s="4">
        <f>MAX(N963:CA963)</f>
        <v>248</v>
      </c>
      <c r="O963" s="4">
        <v>200</v>
      </c>
      <c r="Q963" s="4">
        <v>129.77000000000001</v>
      </c>
      <c r="S963" s="4">
        <v>29.03</v>
      </c>
      <c r="U963" s="4">
        <v>34.840000000000003</v>
      </c>
      <c r="W963" s="4">
        <v>29.03</v>
      </c>
      <c r="Y963" s="4">
        <v>132.37</v>
      </c>
      <c r="AC963" s="4">
        <v>248</v>
      </c>
      <c r="AE963" s="4">
        <v>152.9</v>
      </c>
      <c r="AI963" s="4">
        <v>129.77000000000001</v>
      </c>
      <c r="AK963" s="4">
        <v>114.67</v>
      </c>
      <c r="AO963" s="4">
        <v>29.03</v>
      </c>
      <c r="AQ963" s="4">
        <v>34.840000000000003</v>
      </c>
      <c r="AS963" s="4">
        <v>50.799999999999898</v>
      </c>
      <c r="AU963" s="4">
        <v>29.03</v>
      </c>
      <c r="AW963" s="4">
        <v>129.77000000000001</v>
      </c>
      <c r="AY963" s="4">
        <v>214.18</v>
      </c>
      <c r="BA963" s="4">
        <v>91.39</v>
      </c>
      <c r="BC963" s="4">
        <v>88.35</v>
      </c>
      <c r="BE963" s="4">
        <v>29.03</v>
      </c>
      <c r="BG963" s="4">
        <v>129.77000000000001</v>
      </c>
      <c r="BI963" s="4">
        <v>108</v>
      </c>
      <c r="BK963" s="4">
        <v>94.03</v>
      </c>
      <c r="BM963" s="4">
        <v>197</v>
      </c>
      <c r="BQ963" s="4">
        <v>237</v>
      </c>
      <c r="BS963" s="4">
        <v>32.509999999999899</v>
      </c>
      <c r="BU963" s="4">
        <v>29.03</v>
      </c>
      <c r="BW963" s="4">
        <v>127.17</v>
      </c>
      <c r="BY963" s="4">
        <v>139</v>
      </c>
      <c r="CA963" s="4">
        <v>139</v>
      </c>
    </row>
    <row r="964" spans="1:79" x14ac:dyDescent="0.25">
      <c r="A964" t="s">
        <v>3</v>
      </c>
      <c r="C964" t="s">
        <v>1114</v>
      </c>
      <c r="D964" t="s">
        <v>383</v>
      </c>
      <c r="F964" s="2">
        <v>93017</v>
      </c>
      <c r="H964">
        <v>482</v>
      </c>
      <c r="J964" s="4">
        <v>30</v>
      </c>
      <c r="K964" s="4">
        <v>974</v>
      </c>
      <c r="L964" s="4">
        <f>MIN(M964:CA964)</f>
        <v>30</v>
      </c>
      <c r="M964" s="4">
        <f>MAX(N964:CA964)</f>
        <v>637</v>
      </c>
      <c r="O964" s="4">
        <v>58.479999999999897</v>
      </c>
      <c r="Q964" s="4">
        <v>319.48</v>
      </c>
      <c r="S964" s="4">
        <v>30</v>
      </c>
      <c r="U964" s="4">
        <v>36</v>
      </c>
      <c r="W964" s="4">
        <v>30</v>
      </c>
      <c r="Y964" s="4">
        <v>325.87</v>
      </c>
      <c r="AC964" s="4">
        <v>445.38</v>
      </c>
      <c r="AE964" s="4">
        <v>156.099999999999</v>
      </c>
      <c r="AG964" s="4">
        <v>156.099999999999</v>
      </c>
      <c r="AI964" s="4">
        <v>319.48</v>
      </c>
      <c r="AK964" s="4">
        <v>401.76999999999902</v>
      </c>
      <c r="AM964" s="4">
        <v>156.099999999999</v>
      </c>
      <c r="AO964" s="4">
        <v>30</v>
      </c>
      <c r="AQ964" s="4">
        <v>36</v>
      </c>
      <c r="AS964" s="4">
        <v>52.5</v>
      </c>
      <c r="AU964" s="4">
        <v>30</v>
      </c>
      <c r="AW964" s="4">
        <v>319.48</v>
      </c>
      <c r="AY964" s="4">
        <v>84.26</v>
      </c>
      <c r="BA964" s="4">
        <v>38.18</v>
      </c>
      <c r="BC964" s="4">
        <v>34.909999999999997</v>
      </c>
      <c r="BE964" s="4">
        <v>30</v>
      </c>
      <c r="BG964" s="4">
        <v>319.48</v>
      </c>
      <c r="BI964" s="4">
        <v>83</v>
      </c>
      <c r="BK964" s="4">
        <v>36.99</v>
      </c>
      <c r="BM964" s="4">
        <v>395</v>
      </c>
      <c r="BQ964" s="4">
        <v>637</v>
      </c>
      <c r="BS964" s="4">
        <v>33.6</v>
      </c>
      <c r="BU964" s="4">
        <v>30</v>
      </c>
      <c r="BW964" s="4">
        <v>313.08999999999901</v>
      </c>
      <c r="BY964" s="4">
        <v>487</v>
      </c>
      <c r="CA964" s="4">
        <v>487</v>
      </c>
    </row>
    <row r="965" spans="1:79" x14ac:dyDescent="0.25">
      <c r="A965" t="s">
        <v>3</v>
      </c>
      <c r="C965" t="s">
        <v>1115</v>
      </c>
      <c r="D965" t="s">
        <v>88</v>
      </c>
      <c r="F965" s="2">
        <v>84402</v>
      </c>
      <c r="H965">
        <v>301</v>
      </c>
      <c r="J965" s="4">
        <v>30.54</v>
      </c>
      <c r="K965" s="4">
        <v>269</v>
      </c>
      <c r="L965" s="4">
        <f>MIN(M965:CA965)</f>
        <v>22.92</v>
      </c>
      <c r="M965" s="4">
        <f>MAX(N965:CA965)</f>
        <v>201.75</v>
      </c>
      <c r="O965" s="4">
        <v>26.739999999999899</v>
      </c>
      <c r="Q965" s="4">
        <v>25.469999999999899</v>
      </c>
      <c r="S965" s="4">
        <v>30.54</v>
      </c>
      <c r="U965" s="4">
        <v>36.649999999999899</v>
      </c>
      <c r="W965" s="4">
        <v>30.5399999999999</v>
      </c>
      <c r="Y965" s="4">
        <v>25.98</v>
      </c>
      <c r="AC965" s="4">
        <v>25.47</v>
      </c>
      <c r="AE965" s="4">
        <v>147.94999999999899</v>
      </c>
      <c r="AG965" s="4">
        <v>147.94999999999899</v>
      </c>
      <c r="AI965" s="4">
        <v>25.469999999999899</v>
      </c>
      <c r="AK965" s="4">
        <v>201.75</v>
      </c>
      <c r="AM965" s="4">
        <v>147.94999999999899</v>
      </c>
      <c r="AO965" s="4">
        <v>30.5399999999999</v>
      </c>
      <c r="AQ965" s="4">
        <v>36.649999999999899</v>
      </c>
      <c r="AS965" s="4">
        <v>53.45</v>
      </c>
      <c r="AU965" s="4">
        <v>30.5399999999999</v>
      </c>
      <c r="AW965" s="4">
        <v>25.469999999999899</v>
      </c>
      <c r="AY965" s="4">
        <v>52.21</v>
      </c>
      <c r="BC965" s="4">
        <v>24.96</v>
      </c>
      <c r="BE965" s="4">
        <v>30.54</v>
      </c>
      <c r="BG965" s="4">
        <v>25.47</v>
      </c>
      <c r="BI965" s="4">
        <v>36</v>
      </c>
      <c r="BK965" s="4">
        <v>22.92</v>
      </c>
      <c r="BM965" s="4">
        <v>32.01</v>
      </c>
      <c r="BQ965" s="4">
        <v>32.009999999999899</v>
      </c>
      <c r="BS965" s="4">
        <v>34.200000000000003</v>
      </c>
      <c r="BU965" s="4">
        <v>30.5399999999999</v>
      </c>
      <c r="BW965" s="4">
        <v>24.96</v>
      </c>
      <c r="BY965" s="4">
        <v>134.5</v>
      </c>
      <c r="CA965" s="4">
        <v>134.5</v>
      </c>
    </row>
    <row r="966" spans="1:79" x14ac:dyDescent="0.25">
      <c r="A966" t="s">
        <v>3</v>
      </c>
      <c r="C966" t="s">
        <v>1116</v>
      </c>
      <c r="D966" t="s">
        <v>89</v>
      </c>
      <c r="F966" s="2">
        <v>84402</v>
      </c>
      <c r="H966">
        <v>301</v>
      </c>
      <c r="J966" s="4">
        <v>30.54</v>
      </c>
      <c r="K966" s="4">
        <v>100</v>
      </c>
      <c r="L966" s="4">
        <f>MIN(M966:CA966)</f>
        <v>22.92</v>
      </c>
      <c r="M966" s="4">
        <f>MAX(N966:CA966)</f>
        <v>75</v>
      </c>
      <c r="O966" s="4">
        <v>26.739999999999899</v>
      </c>
      <c r="Q966" s="4">
        <v>25.469999999999899</v>
      </c>
      <c r="S966" s="4">
        <v>30.54</v>
      </c>
      <c r="U966" s="4">
        <v>36.649999999999899</v>
      </c>
      <c r="W966" s="4">
        <v>30.5399999999999</v>
      </c>
      <c r="Y966" s="4">
        <v>25.98</v>
      </c>
      <c r="AC966" s="4">
        <v>25.47</v>
      </c>
      <c r="AE966" s="4">
        <v>55</v>
      </c>
      <c r="AG966" s="4">
        <v>55</v>
      </c>
      <c r="AI966" s="4">
        <v>25.469999999999899</v>
      </c>
      <c r="AK966" s="4">
        <v>75</v>
      </c>
      <c r="AM966" s="4">
        <v>55</v>
      </c>
      <c r="AO966" s="4">
        <v>30.5399999999999</v>
      </c>
      <c r="AQ966" s="4">
        <v>36.649999999999899</v>
      </c>
      <c r="AS966" s="4">
        <v>53.45</v>
      </c>
      <c r="AU966" s="4">
        <v>30.5399999999999</v>
      </c>
      <c r="AW966" s="4">
        <v>25.469999999999899</v>
      </c>
      <c r="AY966" s="4">
        <v>52.21</v>
      </c>
      <c r="BC966" s="4">
        <v>24.96</v>
      </c>
      <c r="BE966" s="4">
        <v>30.54</v>
      </c>
      <c r="BG966" s="4">
        <v>25.47</v>
      </c>
      <c r="BI966" s="4">
        <v>36</v>
      </c>
      <c r="BK966" s="4">
        <v>22.92</v>
      </c>
      <c r="BM966" s="4">
        <v>32.01</v>
      </c>
      <c r="BQ966" s="4">
        <v>32.009999999999899</v>
      </c>
      <c r="BS966" s="4">
        <v>34.200000000000003</v>
      </c>
      <c r="BU966" s="4">
        <v>30.5399999999999</v>
      </c>
      <c r="BW966" s="4">
        <v>24.96</v>
      </c>
      <c r="BY966" s="4">
        <v>50</v>
      </c>
      <c r="CA966" s="4">
        <v>50</v>
      </c>
    </row>
    <row r="967" spans="1:79" x14ac:dyDescent="0.25">
      <c r="A967" t="s">
        <v>3</v>
      </c>
      <c r="C967" t="s">
        <v>1117</v>
      </c>
      <c r="D967" t="s">
        <v>90</v>
      </c>
      <c r="F967" s="2">
        <v>84403</v>
      </c>
      <c r="H967">
        <v>301</v>
      </c>
      <c r="J967" s="4">
        <v>31.87</v>
      </c>
      <c r="K967" s="4">
        <v>503</v>
      </c>
      <c r="L967" s="4">
        <f>MIN(M967:CA967)</f>
        <v>23.23</v>
      </c>
      <c r="M967" s="4">
        <f>MAX(N967:CA967)</f>
        <v>377.25</v>
      </c>
      <c r="O967" s="4">
        <v>27.1</v>
      </c>
      <c r="Q967" s="4">
        <v>25.809999999999899</v>
      </c>
      <c r="S967" s="4">
        <v>31.87</v>
      </c>
      <c r="U967" s="4">
        <v>38.24</v>
      </c>
      <c r="W967" s="4">
        <v>31.87</v>
      </c>
      <c r="Y967" s="4">
        <v>26.329999999999899</v>
      </c>
      <c r="AC967" s="4">
        <v>25.81</v>
      </c>
      <c r="AE967" s="4">
        <v>276.64999999999901</v>
      </c>
      <c r="AG967" s="4">
        <v>276.64999999999901</v>
      </c>
      <c r="AI967" s="4">
        <v>25.809999999999899</v>
      </c>
      <c r="AK967" s="4">
        <v>377.25</v>
      </c>
      <c r="AM967" s="4">
        <v>276.64999999999901</v>
      </c>
      <c r="AO967" s="4">
        <v>31.87</v>
      </c>
      <c r="AQ967" s="4">
        <v>38.24</v>
      </c>
      <c r="AS967" s="4">
        <v>55.77</v>
      </c>
      <c r="AU967" s="4">
        <v>31.87</v>
      </c>
      <c r="AW967" s="4">
        <v>25.809999999999899</v>
      </c>
      <c r="AY967" s="4">
        <v>52.91</v>
      </c>
      <c r="BC967" s="4">
        <v>25.29</v>
      </c>
      <c r="BE967" s="4">
        <v>31.87</v>
      </c>
      <c r="BG967" s="4">
        <v>25.81</v>
      </c>
      <c r="BI967" s="4">
        <v>36</v>
      </c>
      <c r="BK967" s="4">
        <v>23.23</v>
      </c>
      <c r="BM967" s="4">
        <v>32.47</v>
      </c>
      <c r="BQ967" s="4">
        <v>32.469999999999899</v>
      </c>
      <c r="BS967" s="4">
        <v>35.689999999999898</v>
      </c>
      <c r="BU967" s="4">
        <v>31.87</v>
      </c>
      <c r="BW967" s="4">
        <v>25.2899999999999</v>
      </c>
      <c r="BY967" s="4">
        <v>251.5</v>
      </c>
      <c r="CA967" s="4">
        <v>251.5</v>
      </c>
    </row>
    <row r="968" spans="1:79" x14ac:dyDescent="0.25">
      <c r="A968" t="s">
        <v>3</v>
      </c>
      <c r="C968" t="s">
        <v>1118</v>
      </c>
      <c r="D968" t="s">
        <v>237</v>
      </c>
      <c r="F968" s="2">
        <v>96413</v>
      </c>
      <c r="H968">
        <v>335</v>
      </c>
      <c r="J968" s="4">
        <v>35</v>
      </c>
      <c r="K968" s="4">
        <v>769</v>
      </c>
      <c r="L968" s="4">
        <f>MIN(M968:CA968)</f>
        <v>35</v>
      </c>
      <c r="M968" s="4">
        <f>MAX(N968:CA968)</f>
        <v>769</v>
      </c>
      <c r="O968" s="4">
        <v>225</v>
      </c>
      <c r="Q968" s="4">
        <v>375.41</v>
      </c>
      <c r="S968" s="4">
        <v>35</v>
      </c>
      <c r="U968" s="4">
        <v>42</v>
      </c>
      <c r="W968" s="4">
        <v>35</v>
      </c>
      <c r="Y968" s="4">
        <v>382.92</v>
      </c>
      <c r="AC968" s="4">
        <v>544.79999999999995</v>
      </c>
      <c r="AE968" s="4">
        <v>769</v>
      </c>
      <c r="AG968" s="4">
        <v>769</v>
      </c>
      <c r="AI968" s="4">
        <v>375.41</v>
      </c>
      <c r="AK968" s="4">
        <v>769</v>
      </c>
      <c r="AM968" s="4">
        <v>769</v>
      </c>
      <c r="AO968" s="4">
        <v>35</v>
      </c>
      <c r="AQ968" s="4">
        <v>42</v>
      </c>
      <c r="AS968" s="4">
        <v>61.25</v>
      </c>
      <c r="AU968" s="4">
        <v>35</v>
      </c>
      <c r="AW968" s="4">
        <v>375.41</v>
      </c>
      <c r="AY968" s="4">
        <v>769</v>
      </c>
      <c r="BA968" s="4">
        <v>157.91</v>
      </c>
      <c r="BC968" s="4">
        <v>145.47999999999999</v>
      </c>
      <c r="BE968" s="4">
        <v>35</v>
      </c>
      <c r="BG968" s="4">
        <v>375.41</v>
      </c>
      <c r="BI968" s="4">
        <v>201</v>
      </c>
      <c r="BK968" s="4">
        <v>153.52000000000001</v>
      </c>
      <c r="BM968" s="4">
        <v>632</v>
      </c>
      <c r="BQ968" s="4">
        <v>769</v>
      </c>
      <c r="BS968" s="4">
        <v>39.200000000000003</v>
      </c>
      <c r="BU968" s="4">
        <v>35</v>
      </c>
      <c r="BW968" s="4">
        <v>367.89999999999901</v>
      </c>
      <c r="BY968" s="4">
        <v>384.5</v>
      </c>
      <c r="CA968" s="4">
        <v>384.5</v>
      </c>
    </row>
    <row r="969" spans="1:79" x14ac:dyDescent="0.25">
      <c r="A969" t="s">
        <v>3</v>
      </c>
      <c r="C969" t="s">
        <v>1119</v>
      </c>
      <c r="D969" t="s">
        <v>453</v>
      </c>
      <c r="F969" s="2">
        <v>95819</v>
      </c>
      <c r="H969">
        <v>740</v>
      </c>
      <c r="J969" s="4">
        <v>35</v>
      </c>
      <c r="K969" s="4">
        <v>976</v>
      </c>
      <c r="L969" s="4">
        <f>MIN(M969:CA969)</f>
        <v>35</v>
      </c>
      <c r="M969" s="4">
        <f>MAX(N969:CA969)</f>
        <v>935.37</v>
      </c>
      <c r="O969" s="4">
        <v>683.2</v>
      </c>
      <c r="Q969" s="4">
        <v>319.48</v>
      </c>
      <c r="S969" s="4">
        <v>35</v>
      </c>
      <c r="U969" s="4">
        <v>42</v>
      </c>
      <c r="W969" s="4">
        <v>35</v>
      </c>
      <c r="Y969" s="4">
        <v>325.87</v>
      </c>
      <c r="AC969" s="4">
        <v>445.38</v>
      </c>
      <c r="AE969" s="4">
        <v>385.93</v>
      </c>
      <c r="AG969" s="4">
        <v>385.93</v>
      </c>
      <c r="AI969" s="4">
        <v>319.48</v>
      </c>
      <c r="AK969" s="4">
        <v>402.6</v>
      </c>
      <c r="AM969" s="4">
        <v>385.93</v>
      </c>
      <c r="AO969" s="4">
        <v>35</v>
      </c>
      <c r="AQ969" s="4">
        <v>42</v>
      </c>
      <c r="AS969" s="4">
        <v>61.25</v>
      </c>
      <c r="AU969" s="4">
        <v>35</v>
      </c>
      <c r="AW969" s="4">
        <v>319.48</v>
      </c>
      <c r="AY969" s="4">
        <v>935.37</v>
      </c>
      <c r="BA969" s="4">
        <v>466.21</v>
      </c>
      <c r="BC969" s="4">
        <v>386.55</v>
      </c>
      <c r="BE969" s="4">
        <v>35</v>
      </c>
      <c r="BG969" s="4">
        <v>319.48</v>
      </c>
      <c r="BI969" s="4">
        <v>184</v>
      </c>
      <c r="BK969" s="4">
        <v>410.65</v>
      </c>
      <c r="BM969" s="4">
        <v>830</v>
      </c>
      <c r="BQ969" s="4">
        <v>844</v>
      </c>
      <c r="BS969" s="4">
        <v>39.200000000000003</v>
      </c>
      <c r="BU969" s="4">
        <v>35</v>
      </c>
      <c r="BW969" s="4">
        <v>313.08999999999901</v>
      </c>
      <c r="BY969" s="4">
        <v>488</v>
      </c>
      <c r="CA969" s="4">
        <v>488</v>
      </c>
    </row>
    <row r="970" spans="1:79" x14ac:dyDescent="0.25">
      <c r="A970" t="s">
        <v>3</v>
      </c>
      <c r="C970" t="s">
        <v>1120</v>
      </c>
      <c r="D970" t="s">
        <v>96</v>
      </c>
      <c r="F970" s="2">
        <v>82306</v>
      </c>
      <c r="H970">
        <v>301</v>
      </c>
      <c r="J970" s="4">
        <v>36.549999999999997</v>
      </c>
      <c r="K970" s="4">
        <v>589</v>
      </c>
      <c r="L970" s="4">
        <f>MIN(M970:CA970)</f>
        <v>26.64</v>
      </c>
      <c r="M970" s="4">
        <f>MAX(N970:CA970)</f>
        <v>441.75</v>
      </c>
      <c r="O970" s="4">
        <v>31.079999999999899</v>
      </c>
      <c r="Q970" s="4">
        <v>29.6</v>
      </c>
      <c r="S970" s="4">
        <v>36.549999999999997</v>
      </c>
      <c r="U970" s="4">
        <v>43.8599999999999</v>
      </c>
      <c r="W970" s="4">
        <v>36.549999999999898</v>
      </c>
      <c r="Y970" s="4">
        <v>30.19</v>
      </c>
      <c r="AC970" s="4">
        <v>29.6</v>
      </c>
      <c r="AE970" s="4">
        <v>323.94999999999902</v>
      </c>
      <c r="AG970" s="4">
        <v>323.94999999999902</v>
      </c>
      <c r="AI970" s="4">
        <v>29.6</v>
      </c>
      <c r="AK970" s="4">
        <v>441.75</v>
      </c>
      <c r="AM970" s="4">
        <v>323.94999999999902</v>
      </c>
      <c r="AO970" s="4">
        <v>36.549999999999898</v>
      </c>
      <c r="AQ970" s="4">
        <v>43.8599999999999</v>
      </c>
      <c r="AS970" s="4">
        <v>63.96</v>
      </c>
      <c r="AU970" s="4">
        <v>36.549999999999898</v>
      </c>
      <c r="AW970" s="4">
        <v>29.6</v>
      </c>
      <c r="AY970" s="4">
        <v>60.68</v>
      </c>
      <c r="BC970" s="4">
        <v>29.01</v>
      </c>
      <c r="BE970" s="4">
        <v>36.549999999999997</v>
      </c>
      <c r="BG970" s="4">
        <v>29.6</v>
      </c>
      <c r="BI970" s="4">
        <v>41</v>
      </c>
      <c r="BK970" s="4">
        <v>26.64</v>
      </c>
      <c r="BM970" s="4">
        <v>37.22</v>
      </c>
      <c r="BQ970" s="4">
        <v>37.219999999999899</v>
      </c>
      <c r="BS970" s="4">
        <v>40.939999999999898</v>
      </c>
      <c r="BU970" s="4">
        <v>36.549999999999898</v>
      </c>
      <c r="BW970" s="4">
        <v>29.01</v>
      </c>
      <c r="BY970" s="4">
        <v>294.5</v>
      </c>
      <c r="CA970" s="4">
        <v>294.5</v>
      </c>
    </row>
    <row r="971" spans="1:79" x14ac:dyDescent="0.25">
      <c r="A971" t="s">
        <v>3</v>
      </c>
      <c r="C971" t="s">
        <v>1121</v>
      </c>
      <c r="D971" t="s">
        <v>285</v>
      </c>
      <c r="F971" s="2">
        <v>76801</v>
      </c>
      <c r="H971">
        <v>402</v>
      </c>
      <c r="J971" s="4">
        <v>41</v>
      </c>
      <c r="K971" s="4">
        <v>570</v>
      </c>
      <c r="L971" s="4">
        <f>MIN(M971:CA971)</f>
        <v>41</v>
      </c>
      <c r="M971" s="4">
        <f>MAX(N971:CA971)</f>
        <v>311</v>
      </c>
      <c r="O971" s="4">
        <v>105.989999999999</v>
      </c>
      <c r="Q971" s="4">
        <v>131.63999999999899</v>
      </c>
      <c r="S971" s="4">
        <v>41</v>
      </c>
      <c r="U971" s="4">
        <v>49.2</v>
      </c>
      <c r="W971" s="4">
        <v>41</v>
      </c>
      <c r="Y971" s="4">
        <v>134.27000000000001</v>
      </c>
      <c r="AC971" s="4">
        <v>197.23</v>
      </c>
      <c r="AE971" s="4">
        <v>203.86</v>
      </c>
      <c r="AG971" s="4">
        <v>203.86</v>
      </c>
      <c r="AI971" s="4">
        <v>131.63999999999899</v>
      </c>
      <c r="AK971" s="4">
        <v>235.13</v>
      </c>
      <c r="AM971" s="4">
        <v>203.86</v>
      </c>
      <c r="AO971" s="4">
        <v>41</v>
      </c>
      <c r="AQ971" s="4">
        <v>49.2</v>
      </c>
      <c r="AS971" s="4">
        <v>71.75</v>
      </c>
      <c r="AU971" s="4">
        <v>41</v>
      </c>
      <c r="AW971" s="4">
        <v>131.63999999999899</v>
      </c>
      <c r="AY971" s="4">
        <v>180.38</v>
      </c>
      <c r="BA971" s="4">
        <v>134.31</v>
      </c>
      <c r="BC971" s="4">
        <v>88.02</v>
      </c>
      <c r="BE971" s="4">
        <v>41</v>
      </c>
      <c r="BG971" s="4">
        <v>131.63999999999999</v>
      </c>
      <c r="BI971" s="4">
        <v>54</v>
      </c>
      <c r="BK971" s="4">
        <v>79.19</v>
      </c>
      <c r="BM971" s="4">
        <v>197</v>
      </c>
      <c r="BQ971" s="4">
        <v>311</v>
      </c>
      <c r="BS971" s="4">
        <v>45.92</v>
      </c>
      <c r="BU971" s="4">
        <v>41</v>
      </c>
      <c r="BW971" s="4">
        <v>129.009999999999</v>
      </c>
      <c r="BY971" s="4">
        <v>285</v>
      </c>
      <c r="CA971" s="4">
        <v>285</v>
      </c>
    </row>
    <row r="972" spans="1:79" x14ac:dyDescent="0.25">
      <c r="A972" t="s">
        <v>3</v>
      </c>
      <c r="C972" t="s">
        <v>1122</v>
      </c>
      <c r="D972" t="s">
        <v>287</v>
      </c>
      <c r="F972" s="2">
        <v>76942</v>
      </c>
      <c r="H972">
        <v>402</v>
      </c>
      <c r="J972" s="4">
        <v>41</v>
      </c>
      <c r="K972" s="4">
        <v>2478</v>
      </c>
      <c r="L972" s="4">
        <f>MIN(M972:CA972)</f>
        <v>28.08</v>
      </c>
      <c r="M972" s="4">
        <f>MAX(N972:CA972)</f>
        <v>1239</v>
      </c>
      <c r="O972" s="4">
        <v>37.74</v>
      </c>
      <c r="S972" s="4">
        <v>41</v>
      </c>
      <c r="U972" s="4">
        <v>49.2</v>
      </c>
      <c r="W972" s="4">
        <v>41</v>
      </c>
      <c r="AE972" s="4">
        <v>341.00999999999902</v>
      </c>
      <c r="AG972" s="4">
        <v>341.00999999999902</v>
      </c>
      <c r="AK972" s="4">
        <v>1022.17</v>
      </c>
      <c r="AM972" s="4">
        <v>341.00999999999902</v>
      </c>
      <c r="AO972" s="4">
        <v>41</v>
      </c>
      <c r="AQ972" s="4">
        <v>49.2</v>
      </c>
      <c r="AS972" s="4">
        <v>71.75</v>
      </c>
      <c r="AU972" s="4">
        <v>41</v>
      </c>
      <c r="AY972" s="4">
        <v>63.96</v>
      </c>
      <c r="BA972" s="4">
        <v>64.040000000000006</v>
      </c>
      <c r="BC972" s="4">
        <v>31.34</v>
      </c>
      <c r="BE972" s="4">
        <v>41</v>
      </c>
      <c r="BI972" s="4">
        <v>78</v>
      </c>
      <c r="BK972" s="4">
        <v>28.08</v>
      </c>
      <c r="BM972" s="4">
        <v>197</v>
      </c>
      <c r="BQ972" s="4">
        <v>311</v>
      </c>
      <c r="BS972" s="4">
        <v>45.92</v>
      </c>
      <c r="BU972" s="4">
        <v>41</v>
      </c>
      <c r="BY972" s="4">
        <v>1239</v>
      </c>
      <c r="CA972" s="4">
        <v>1239</v>
      </c>
    </row>
    <row r="973" spans="1:79" x14ac:dyDescent="0.25">
      <c r="A973" t="s">
        <v>3</v>
      </c>
      <c r="C973" t="s">
        <v>1123</v>
      </c>
      <c r="D973" t="s">
        <v>292</v>
      </c>
      <c r="F973" s="2">
        <v>76856</v>
      </c>
      <c r="H973">
        <v>402</v>
      </c>
      <c r="J973" s="4">
        <v>41</v>
      </c>
      <c r="K973" s="4">
        <v>1328</v>
      </c>
      <c r="L973" s="4">
        <f>MIN(M973:CA973)</f>
        <v>41</v>
      </c>
      <c r="M973" s="4">
        <f>MAX(N973:CA973)</f>
        <v>664</v>
      </c>
      <c r="O973" s="4">
        <v>110.12</v>
      </c>
      <c r="Q973" s="4">
        <v>131.63999999999899</v>
      </c>
      <c r="S973" s="4">
        <v>41</v>
      </c>
      <c r="U973" s="4">
        <v>49.2</v>
      </c>
      <c r="W973" s="4">
        <v>41</v>
      </c>
      <c r="Y973" s="4">
        <v>134.27000000000001</v>
      </c>
      <c r="AC973" s="4">
        <v>197.23</v>
      </c>
      <c r="AE973" s="4">
        <v>193.69999999999899</v>
      </c>
      <c r="AG973" s="4">
        <v>193.69999999999899</v>
      </c>
      <c r="AI973" s="4">
        <v>131.63999999999899</v>
      </c>
      <c r="AK973" s="4">
        <v>547.79999999999905</v>
      </c>
      <c r="AM973" s="4">
        <v>193.69999999999899</v>
      </c>
      <c r="AO973" s="4">
        <v>41</v>
      </c>
      <c r="AQ973" s="4">
        <v>49.2</v>
      </c>
      <c r="AS973" s="4">
        <v>71.75</v>
      </c>
      <c r="AU973" s="4">
        <v>41</v>
      </c>
      <c r="AW973" s="4">
        <v>131.63999999999899</v>
      </c>
      <c r="AY973" s="4">
        <v>187.43</v>
      </c>
      <c r="BA973" s="4">
        <v>120.46</v>
      </c>
      <c r="BC973" s="4">
        <v>91.45</v>
      </c>
      <c r="BE973" s="4">
        <v>41</v>
      </c>
      <c r="BG973" s="4">
        <v>131.63999999999999</v>
      </c>
      <c r="BI973" s="4">
        <v>78</v>
      </c>
      <c r="BK973" s="4">
        <v>82.29</v>
      </c>
      <c r="BM973" s="4">
        <v>197</v>
      </c>
      <c r="BQ973" s="4">
        <v>311</v>
      </c>
      <c r="BS973" s="4">
        <v>45.92</v>
      </c>
      <c r="BU973" s="4">
        <v>41</v>
      </c>
      <c r="BW973" s="4">
        <v>129.009999999999</v>
      </c>
      <c r="BY973" s="4">
        <v>664</v>
      </c>
      <c r="CA973" s="4">
        <v>664</v>
      </c>
    </row>
    <row r="974" spans="1:79" x14ac:dyDescent="0.25">
      <c r="A974" t="s">
        <v>3</v>
      </c>
      <c r="C974" t="s">
        <v>1125</v>
      </c>
      <c r="D974" t="s">
        <v>297</v>
      </c>
      <c r="F974" s="2">
        <v>76937</v>
      </c>
      <c r="H974">
        <v>402</v>
      </c>
      <c r="J974" s="4">
        <v>41</v>
      </c>
      <c r="K974" s="4">
        <v>519</v>
      </c>
      <c r="L974" s="4">
        <f>MIN(M974:CA974)</f>
        <v>24</v>
      </c>
      <c r="M974" s="4">
        <f>MAX(N974:CA974)</f>
        <v>311</v>
      </c>
      <c r="O974" s="4">
        <v>32.049999999999898</v>
      </c>
      <c r="S974" s="4">
        <v>41</v>
      </c>
      <c r="U974" s="4">
        <v>49.2</v>
      </c>
      <c r="W974" s="4">
        <v>41</v>
      </c>
      <c r="AE974" s="4">
        <v>50.8599999999999</v>
      </c>
      <c r="AG974" s="4">
        <v>50.8599999999999</v>
      </c>
      <c r="AK974" s="4">
        <v>214.09</v>
      </c>
      <c r="AM974" s="4">
        <v>50.8599999999999</v>
      </c>
      <c r="AO974" s="4">
        <v>41</v>
      </c>
      <c r="AQ974" s="4">
        <v>49.2</v>
      </c>
      <c r="AS974" s="4">
        <v>71.75</v>
      </c>
      <c r="AU974" s="4">
        <v>41</v>
      </c>
      <c r="AY974" s="4">
        <v>54.67</v>
      </c>
      <c r="BA974" s="4">
        <v>33.770000000000003</v>
      </c>
      <c r="BC974" s="4">
        <v>26.62</v>
      </c>
      <c r="BE974" s="4">
        <v>41</v>
      </c>
      <c r="BI974" s="4">
        <v>259.5</v>
      </c>
      <c r="BK974" s="4">
        <v>24</v>
      </c>
      <c r="BM974" s="4">
        <v>197</v>
      </c>
      <c r="BQ974" s="4">
        <v>311</v>
      </c>
      <c r="BS974" s="4">
        <v>45.92</v>
      </c>
      <c r="BU974" s="4">
        <v>41</v>
      </c>
      <c r="BY974" s="4">
        <v>259.5</v>
      </c>
      <c r="CA974" s="4">
        <v>259.5</v>
      </c>
    </row>
    <row r="975" spans="1:79" x14ac:dyDescent="0.25">
      <c r="A975" t="s">
        <v>3</v>
      </c>
      <c r="C975" t="s">
        <v>1126</v>
      </c>
      <c r="D975" t="s">
        <v>300</v>
      </c>
      <c r="F975" s="2">
        <v>76942</v>
      </c>
      <c r="H975">
        <v>402</v>
      </c>
      <c r="J975" s="4">
        <v>41</v>
      </c>
      <c r="K975" s="4">
        <v>1565</v>
      </c>
      <c r="L975" s="4">
        <f>MIN(M975:CA975)</f>
        <v>28.08</v>
      </c>
      <c r="M975" s="4">
        <f>MAX(N975:CA975)</f>
        <v>782.5</v>
      </c>
      <c r="O975" s="4">
        <v>37.74</v>
      </c>
      <c r="S975" s="4">
        <v>41</v>
      </c>
      <c r="U975" s="4">
        <v>49.2</v>
      </c>
      <c r="W975" s="4">
        <v>41</v>
      </c>
      <c r="AE975" s="4">
        <v>341.00999999999902</v>
      </c>
      <c r="AG975" s="4">
        <v>341.00999999999902</v>
      </c>
      <c r="AK975" s="4">
        <v>645.55999999999904</v>
      </c>
      <c r="AM975" s="4">
        <v>341.00999999999902</v>
      </c>
      <c r="AO975" s="4">
        <v>41</v>
      </c>
      <c r="AQ975" s="4">
        <v>49.2</v>
      </c>
      <c r="AS975" s="4">
        <v>71.75</v>
      </c>
      <c r="AU975" s="4">
        <v>41</v>
      </c>
      <c r="AY975" s="4">
        <v>63.96</v>
      </c>
      <c r="BA975" s="4">
        <v>64.040000000000006</v>
      </c>
      <c r="BC975" s="4">
        <v>31.34</v>
      </c>
      <c r="BE975" s="4">
        <v>41</v>
      </c>
      <c r="BI975" s="4">
        <v>78</v>
      </c>
      <c r="BK975" s="4">
        <v>28.08</v>
      </c>
      <c r="BM975" s="4">
        <v>197</v>
      </c>
      <c r="BQ975" s="4">
        <v>311</v>
      </c>
      <c r="BS975" s="4">
        <v>45.92</v>
      </c>
      <c r="BU975" s="4">
        <v>41</v>
      </c>
      <c r="BY975" s="4">
        <v>782.5</v>
      </c>
      <c r="CA975" s="4">
        <v>782.5</v>
      </c>
    </row>
    <row r="976" spans="1:79" x14ac:dyDescent="0.25">
      <c r="A976" t="s">
        <v>3</v>
      </c>
      <c r="C976" t="s">
        <v>1127</v>
      </c>
      <c r="D976" t="s">
        <v>301</v>
      </c>
      <c r="F976" s="2">
        <v>76856</v>
      </c>
      <c r="H976">
        <v>402</v>
      </c>
      <c r="J976" s="4">
        <v>41</v>
      </c>
      <c r="K976" s="4">
        <v>1328</v>
      </c>
      <c r="L976" s="4">
        <f>MIN(M976:CA976)</f>
        <v>41</v>
      </c>
      <c r="M976" s="4">
        <f>MAX(N976:CA976)</f>
        <v>664</v>
      </c>
      <c r="O976" s="4">
        <v>110.12</v>
      </c>
      <c r="Q976" s="4">
        <v>131.63999999999899</v>
      </c>
      <c r="S976" s="4">
        <v>41</v>
      </c>
      <c r="U976" s="4">
        <v>49.2</v>
      </c>
      <c r="W976" s="4">
        <v>41</v>
      </c>
      <c r="Y976" s="4">
        <v>134.27000000000001</v>
      </c>
      <c r="AC976" s="4">
        <v>197.23</v>
      </c>
      <c r="AE976" s="4">
        <v>193.69999999999899</v>
      </c>
      <c r="AG976" s="4">
        <v>193.69999999999899</v>
      </c>
      <c r="AI976" s="4">
        <v>131.63999999999899</v>
      </c>
      <c r="AK976" s="4">
        <v>547.79999999999905</v>
      </c>
      <c r="AM976" s="4">
        <v>193.69999999999899</v>
      </c>
      <c r="AO976" s="4">
        <v>41</v>
      </c>
      <c r="AQ976" s="4">
        <v>49.2</v>
      </c>
      <c r="AS976" s="4">
        <v>71.75</v>
      </c>
      <c r="AU976" s="4">
        <v>41</v>
      </c>
      <c r="AW976" s="4">
        <v>131.63999999999899</v>
      </c>
      <c r="AY976" s="4">
        <v>187.43</v>
      </c>
      <c r="BA976" s="4">
        <v>120.46</v>
      </c>
      <c r="BC976" s="4">
        <v>91.45</v>
      </c>
      <c r="BE976" s="4">
        <v>41</v>
      </c>
      <c r="BG976" s="4">
        <v>131.63999999999999</v>
      </c>
      <c r="BI976" s="4">
        <v>78</v>
      </c>
      <c r="BK976" s="4">
        <v>82.29</v>
      </c>
      <c r="BM976" s="4">
        <v>197</v>
      </c>
      <c r="BQ976" s="4">
        <v>311</v>
      </c>
      <c r="BS976" s="4">
        <v>45.92</v>
      </c>
      <c r="BU976" s="4">
        <v>41</v>
      </c>
      <c r="BW976" s="4">
        <v>129.009999999999</v>
      </c>
      <c r="BY976" s="4">
        <v>664</v>
      </c>
      <c r="CA976" s="4">
        <v>664</v>
      </c>
    </row>
    <row r="977" spans="1:79" x14ac:dyDescent="0.25">
      <c r="A977" t="s">
        <v>3</v>
      </c>
      <c r="C977" t="s">
        <v>1128</v>
      </c>
      <c r="D977" t="s">
        <v>305</v>
      </c>
      <c r="F977" s="2">
        <v>76942</v>
      </c>
      <c r="H977">
        <v>402</v>
      </c>
      <c r="J977" s="4">
        <v>41</v>
      </c>
      <c r="K977" s="4">
        <v>1565</v>
      </c>
      <c r="L977" s="4">
        <f>MIN(M977:CA977)</f>
        <v>28.08</v>
      </c>
      <c r="M977" s="4">
        <f>MAX(N977:CA977)</f>
        <v>782.5</v>
      </c>
      <c r="O977" s="4">
        <v>37.74</v>
      </c>
      <c r="S977" s="4">
        <v>41</v>
      </c>
      <c r="U977" s="4">
        <v>49.2</v>
      </c>
      <c r="W977" s="4">
        <v>41</v>
      </c>
      <c r="AE977" s="4">
        <v>341.00999999999902</v>
      </c>
      <c r="AG977" s="4">
        <v>341.00999999999902</v>
      </c>
      <c r="AK977" s="4">
        <v>645.55999999999904</v>
      </c>
      <c r="AM977" s="4">
        <v>341.00999999999902</v>
      </c>
      <c r="AO977" s="4">
        <v>41</v>
      </c>
      <c r="AQ977" s="4">
        <v>49.2</v>
      </c>
      <c r="AS977" s="4">
        <v>71.75</v>
      </c>
      <c r="AU977" s="4">
        <v>41</v>
      </c>
      <c r="AY977" s="4">
        <v>63.96</v>
      </c>
      <c r="BA977" s="4">
        <v>64.040000000000006</v>
      </c>
      <c r="BC977" s="4">
        <v>31.34</v>
      </c>
      <c r="BE977" s="4">
        <v>41</v>
      </c>
      <c r="BI977" s="4">
        <v>78</v>
      </c>
      <c r="BK977" s="4">
        <v>28.08</v>
      </c>
      <c r="BM977" s="4">
        <v>197</v>
      </c>
      <c r="BQ977" s="4">
        <v>311</v>
      </c>
      <c r="BS977" s="4">
        <v>45.92</v>
      </c>
      <c r="BU977" s="4">
        <v>41</v>
      </c>
      <c r="BY977" s="4">
        <v>782.5</v>
      </c>
      <c r="CA977" s="4">
        <v>782.5</v>
      </c>
    </row>
    <row r="978" spans="1:79" x14ac:dyDescent="0.25">
      <c r="A978" t="s">
        <v>3</v>
      </c>
      <c r="C978" t="s">
        <v>1129</v>
      </c>
      <c r="D978" t="s">
        <v>306</v>
      </c>
      <c r="F978" s="2">
        <v>76942</v>
      </c>
      <c r="H978">
        <v>402</v>
      </c>
      <c r="J978" s="4">
        <v>41</v>
      </c>
      <c r="K978" s="4">
        <v>1196</v>
      </c>
      <c r="L978" s="4">
        <f>MIN(M978:CA978)</f>
        <v>28.08</v>
      </c>
      <c r="M978" s="4">
        <f>MAX(N978:CA978)</f>
        <v>598</v>
      </c>
      <c r="O978" s="4">
        <v>37.74</v>
      </c>
      <c r="S978" s="4">
        <v>41</v>
      </c>
      <c r="U978" s="4">
        <v>49.2</v>
      </c>
      <c r="W978" s="4">
        <v>41</v>
      </c>
      <c r="AE978" s="4">
        <v>341.00999999999902</v>
      </c>
      <c r="AG978" s="4">
        <v>341.00999999999902</v>
      </c>
      <c r="AK978" s="4">
        <v>493.35</v>
      </c>
      <c r="AM978" s="4">
        <v>341.00999999999902</v>
      </c>
      <c r="AO978" s="4">
        <v>41</v>
      </c>
      <c r="AQ978" s="4">
        <v>49.2</v>
      </c>
      <c r="AS978" s="4">
        <v>71.75</v>
      </c>
      <c r="AU978" s="4">
        <v>41</v>
      </c>
      <c r="AY978" s="4">
        <v>63.96</v>
      </c>
      <c r="BA978" s="4">
        <v>64.040000000000006</v>
      </c>
      <c r="BC978" s="4">
        <v>31.34</v>
      </c>
      <c r="BE978" s="4">
        <v>41</v>
      </c>
      <c r="BI978" s="4">
        <v>78</v>
      </c>
      <c r="BK978" s="4">
        <v>28.08</v>
      </c>
      <c r="BM978" s="4">
        <v>197</v>
      </c>
      <c r="BQ978" s="4">
        <v>311</v>
      </c>
      <c r="BS978" s="4">
        <v>45.92</v>
      </c>
      <c r="BU978" s="4">
        <v>41</v>
      </c>
      <c r="BY978" s="4">
        <v>598</v>
      </c>
      <c r="CA978" s="4">
        <v>598</v>
      </c>
    </row>
    <row r="979" spans="1:79" x14ac:dyDescent="0.25">
      <c r="A979" t="s">
        <v>3</v>
      </c>
      <c r="C979" t="s">
        <v>1130</v>
      </c>
      <c r="D979" t="s">
        <v>307</v>
      </c>
      <c r="F979" s="2">
        <v>76942</v>
      </c>
      <c r="H979">
        <v>402</v>
      </c>
      <c r="J979" s="4">
        <v>41</v>
      </c>
      <c r="K979" s="4">
        <v>413</v>
      </c>
      <c r="L979" s="4">
        <f>MIN(M979:CA979)</f>
        <v>28.08</v>
      </c>
      <c r="M979" s="4">
        <f>MAX(N979:CA979)</f>
        <v>341.00999999999902</v>
      </c>
      <c r="O979" s="4">
        <v>37.74</v>
      </c>
      <c r="S979" s="4">
        <v>41</v>
      </c>
      <c r="U979" s="4">
        <v>49.2</v>
      </c>
      <c r="W979" s="4">
        <v>41</v>
      </c>
      <c r="AE979" s="4">
        <v>341.00999999999902</v>
      </c>
      <c r="AG979" s="4">
        <v>341.00999999999902</v>
      </c>
      <c r="AK979" s="4">
        <v>170.36</v>
      </c>
      <c r="AM979" s="4">
        <v>341.00999999999902</v>
      </c>
      <c r="AO979" s="4">
        <v>41</v>
      </c>
      <c r="AQ979" s="4">
        <v>49.2</v>
      </c>
      <c r="AS979" s="4">
        <v>71.75</v>
      </c>
      <c r="AU979" s="4">
        <v>41</v>
      </c>
      <c r="AY979" s="4">
        <v>63.96</v>
      </c>
      <c r="BA979" s="4">
        <v>64.040000000000006</v>
      </c>
      <c r="BC979" s="4">
        <v>31.34</v>
      </c>
      <c r="BE979" s="4">
        <v>41</v>
      </c>
      <c r="BI979" s="4">
        <v>78</v>
      </c>
      <c r="BK979" s="4">
        <v>28.08</v>
      </c>
      <c r="BM979" s="4">
        <v>197</v>
      </c>
      <c r="BQ979" s="4">
        <v>311</v>
      </c>
      <c r="BS979" s="4">
        <v>45.92</v>
      </c>
      <c r="BU979" s="4">
        <v>41</v>
      </c>
      <c r="BY979" s="4">
        <v>206.5</v>
      </c>
      <c r="CA979" s="4">
        <v>206.5</v>
      </c>
    </row>
    <row r="980" spans="1:79" x14ac:dyDescent="0.25">
      <c r="A980" t="s">
        <v>3</v>
      </c>
      <c r="C980" t="s">
        <v>1131</v>
      </c>
      <c r="D980" t="s">
        <v>308</v>
      </c>
      <c r="F980" s="2">
        <v>76942</v>
      </c>
      <c r="H980">
        <v>402</v>
      </c>
      <c r="J980" s="4">
        <v>41</v>
      </c>
      <c r="K980" s="4">
        <v>1196</v>
      </c>
      <c r="L980" s="4">
        <f>MIN(M980:CA980)</f>
        <v>28.08</v>
      </c>
      <c r="M980" s="4">
        <f>MAX(N980:CA980)</f>
        <v>598</v>
      </c>
      <c r="O980" s="4">
        <v>37.74</v>
      </c>
      <c r="S980" s="4">
        <v>41</v>
      </c>
      <c r="U980" s="4">
        <v>49.2</v>
      </c>
      <c r="W980" s="4">
        <v>41</v>
      </c>
      <c r="AE980" s="4">
        <v>341.00999999999902</v>
      </c>
      <c r="AG980" s="4">
        <v>341.00999999999902</v>
      </c>
      <c r="AK980" s="4">
        <v>493.35</v>
      </c>
      <c r="AM980" s="4">
        <v>341.00999999999902</v>
      </c>
      <c r="AO980" s="4">
        <v>41</v>
      </c>
      <c r="AQ980" s="4">
        <v>49.2</v>
      </c>
      <c r="AS980" s="4">
        <v>71.75</v>
      </c>
      <c r="AU980" s="4">
        <v>41</v>
      </c>
      <c r="AY980" s="4">
        <v>63.96</v>
      </c>
      <c r="BA980" s="4">
        <v>64.040000000000006</v>
      </c>
      <c r="BC980" s="4">
        <v>31.34</v>
      </c>
      <c r="BE980" s="4">
        <v>41</v>
      </c>
      <c r="BI980" s="4">
        <v>78</v>
      </c>
      <c r="BK980" s="4">
        <v>28.08</v>
      </c>
      <c r="BM980" s="4">
        <v>197</v>
      </c>
      <c r="BQ980" s="4">
        <v>311</v>
      </c>
      <c r="BS980" s="4">
        <v>45.92</v>
      </c>
      <c r="BU980" s="4">
        <v>41</v>
      </c>
      <c r="BY980" s="4">
        <v>598</v>
      </c>
      <c r="CA980" s="4">
        <v>598</v>
      </c>
    </row>
    <row r="981" spans="1:79" x14ac:dyDescent="0.25">
      <c r="A981" t="s">
        <v>3</v>
      </c>
      <c r="C981" t="s">
        <v>1132</v>
      </c>
      <c r="D981" t="s">
        <v>309</v>
      </c>
      <c r="F981" s="2">
        <v>76942</v>
      </c>
      <c r="H981">
        <v>402</v>
      </c>
      <c r="J981" s="4">
        <v>41</v>
      </c>
      <c r="K981" s="4">
        <v>1196</v>
      </c>
      <c r="L981" s="4">
        <f>MIN(M981:CA981)</f>
        <v>28.08</v>
      </c>
      <c r="M981" s="4">
        <f>MAX(N981:CA981)</f>
        <v>598</v>
      </c>
      <c r="O981" s="4">
        <v>37.74</v>
      </c>
      <c r="S981" s="4">
        <v>41</v>
      </c>
      <c r="U981" s="4">
        <v>49.2</v>
      </c>
      <c r="W981" s="4">
        <v>41</v>
      </c>
      <c r="AE981" s="4">
        <v>341.00999999999902</v>
      </c>
      <c r="AG981" s="4">
        <v>341.00999999999902</v>
      </c>
      <c r="AK981" s="4">
        <v>493.35</v>
      </c>
      <c r="AM981" s="4">
        <v>341.00999999999902</v>
      </c>
      <c r="AO981" s="4">
        <v>41</v>
      </c>
      <c r="AQ981" s="4">
        <v>49.2</v>
      </c>
      <c r="AS981" s="4">
        <v>71.75</v>
      </c>
      <c r="AU981" s="4">
        <v>41</v>
      </c>
      <c r="AY981" s="4">
        <v>63.96</v>
      </c>
      <c r="BA981" s="4">
        <v>64.040000000000006</v>
      </c>
      <c r="BC981" s="4">
        <v>31.34</v>
      </c>
      <c r="BE981" s="4">
        <v>41</v>
      </c>
      <c r="BI981" s="4">
        <v>78</v>
      </c>
      <c r="BK981" s="4">
        <v>28.08</v>
      </c>
      <c r="BM981" s="4">
        <v>197</v>
      </c>
      <c r="BQ981" s="4">
        <v>311</v>
      </c>
      <c r="BS981" s="4">
        <v>45.92</v>
      </c>
      <c r="BU981" s="4">
        <v>41</v>
      </c>
      <c r="BY981" s="4">
        <v>598</v>
      </c>
      <c r="CA981" s="4">
        <v>598</v>
      </c>
    </row>
    <row r="982" spans="1:79" x14ac:dyDescent="0.25">
      <c r="A982" t="s">
        <v>3</v>
      </c>
      <c r="C982" t="s">
        <v>1133</v>
      </c>
      <c r="D982" t="s">
        <v>310</v>
      </c>
      <c r="F982" s="2">
        <v>76942</v>
      </c>
      <c r="H982">
        <v>402</v>
      </c>
      <c r="J982" s="4">
        <v>41</v>
      </c>
      <c r="K982" s="4">
        <v>1083</v>
      </c>
      <c r="L982" s="4">
        <f>MIN(M982:CA982)</f>
        <v>28.08</v>
      </c>
      <c r="M982" s="4">
        <f>MAX(N982:CA982)</f>
        <v>541.5</v>
      </c>
      <c r="O982" s="4">
        <v>37.74</v>
      </c>
      <c r="S982" s="4">
        <v>41</v>
      </c>
      <c r="U982" s="4">
        <v>49.2</v>
      </c>
      <c r="W982" s="4">
        <v>41</v>
      </c>
      <c r="AE982" s="4">
        <v>341.00999999999902</v>
      </c>
      <c r="AG982" s="4">
        <v>341.00999999999902</v>
      </c>
      <c r="AK982" s="4">
        <v>446.74</v>
      </c>
      <c r="AM982" s="4">
        <v>341.00999999999902</v>
      </c>
      <c r="AO982" s="4">
        <v>41</v>
      </c>
      <c r="AQ982" s="4">
        <v>49.2</v>
      </c>
      <c r="AS982" s="4">
        <v>71.75</v>
      </c>
      <c r="AU982" s="4">
        <v>41</v>
      </c>
      <c r="AY982" s="4">
        <v>63.96</v>
      </c>
      <c r="BA982" s="4">
        <v>64.040000000000006</v>
      </c>
      <c r="BC982" s="4">
        <v>31.34</v>
      </c>
      <c r="BE982" s="4">
        <v>41</v>
      </c>
      <c r="BI982" s="4">
        <v>78</v>
      </c>
      <c r="BK982" s="4">
        <v>28.08</v>
      </c>
      <c r="BM982" s="4">
        <v>197</v>
      </c>
      <c r="BQ982" s="4">
        <v>311</v>
      </c>
      <c r="BS982" s="4">
        <v>45.92</v>
      </c>
      <c r="BU982" s="4">
        <v>41</v>
      </c>
      <c r="BY982" s="4">
        <v>541.5</v>
      </c>
      <c r="CA982" s="4">
        <v>541.5</v>
      </c>
    </row>
    <row r="983" spans="1:79" x14ac:dyDescent="0.25">
      <c r="A983" t="s">
        <v>3</v>
      </c>
      <c r="C983" t="s">
        <v>1134</v>
      </c>
      <c r="D983" t="s">
        <v>311</v>
      </c>
      <c r="F983" s="2">
        <v>76942</v>
      </c>
      <c r="H983">
        <v>402</v>
      </c>
      <c r="J983" s="4">
        <v>41</v>
      </c>
      <c r="K983" s="4">
        <v>1253</v>
      </c>
      <c r="L983" s="4">
        <f>MIN(M983:CA983)</f>
        <v>28.08</v>
      </c>
      <c r="M983" s="4">
        <f>MAX(N983:CA983)</f>
        <v>626.5</v>
      </c>
      <c r="O983" s="4">
        <v>37.74</v>
      </c>
      <c r="S983" s="4">
        <v>41</v>
      </c>
      <c r="U983" s="4">
        <v>49.2</v>
      </c>
      <c r="W983" s="4">
        <v>41</v>
      </c>
      <c r="AE983" s="4">
        <v>341.00999999999902</v>
      </c>
      <c r="AG983" s="4">
        <v>341.00999999999902</v>
      </c>
      <c r="AK983" s="4">
        <v>516.86</v>
      </c>
      <c r="AM983" s="4">
        <v>341.00999999999902</v>
      </c>
      <c r="AO983" s="4">
        <v>41</v>
      </c>
      <c r="AQ983" s="4">
        <v>49.2</v>
      </c>
      <c r="AS983" s="4">
        <v>71.75</v>
      </c>
      <c r="AU983" s="4">
        <v>41</v>
      </c>
      <c r="AY983" s="4">
        <v>63.96</v>
      </c>
      <c r="BA983" s="4">
        <v>64.040000000000006</v>
      </c>
      <c r="BC983" s="4">
        <v>31.34</v>
      </c>
      <c r="BE983" s="4">
        <v>41</v>
      </c>
      <c r="BI983" s="4">
        <v>78</v>
      </c>
      <c r="BK983" s="4">
        <v>28.08</v>
      </c>
      <c r="BM983" s="4">
        <v>197</v>
      </c>
      <c r="BQ983" s="4">
        <v>311</v>
      </c>
      <c r="BS983" s="4">
        <v>45.92</v>
      </c>
      <c r="BU983" s="4">
        <v>41</v>
      </c>
      <c r="BY983" s="4">
        <v>626.5</v>
      </c>
      <c r="CA983" s="4">
        <v>626.5</v>
      </c>
    </row>
    <row r="984" spans="1:79" x14ac:dyDescent="0.25">
      <c r="A984" t="s">
        <v>3</v>
      </c>
      <c r="C984" t="s">
        <v>1135</v>
      </c>
      <c r="D984" t="s">
        <v>102</v>
      </c>
      <c r="F984" s="2">
        <v>86769</v>
      </c>
      <c r="G984" t="s">
        <v>103</v>
      </c>
      <c r="H984">
        <v>302</v>
      </c>
      <c r="J984" s="4">
        <v>42.13</v>
      </c>
      <c r="K984" s="4">
        <v>85</v>
      </c>
      <c r="L984" s="4">
        <f>MIN(M984:CA984)</f>
        <v>41.2899999999999</v>
      </c>
      <c r="M984" s="4">
        <f>MAX(N984:CA984)</f>
        <v>73.73</v>
      </c>
      <c r="O984" s="4">
        <v>42.13</v>
      </c>
      <c r="Q984" s="4">
        <v>42.13</v>
      </c>
      <c r="S984" s="4">
        <v>42.13</v>
      </c>
      <c r="U984" s="4">
        <v>50.56</v>
      </c>
      <c r="W984" s="4">
        <v>42.13</v>
      </c>
      <c r="Y984" s="4">
        <v>42.969999999999899</v>
      </c>
      <c r="AC984" s="4">
        <v>42.13</v>
      </c>
      <c r="AE984" s="4">
        <v>46.75</v>
      </c>
      <c r="AG984" s="4">
        <v>46.75</v>
      </c>
      <c r="AI984" s="4">
        <v>42.13</v>
      </c>
      <c r="AK984" s="4">
        <v>63.75</v>
      </c>
      <c r="AM984" s="4">
        <v>46.75</v>
      </c>
      <c r="AO984" s="4">
        <v>42.13</v>
      </c>
      <c r="AQ984" s="4">
        <v>50.56</v>
      </c>
      <c r="AS984" s="4">
        <v>73.73</v>
      </c>
      <c r="AU984" s="4">
        <v>42.13</v>
      </c>
      <c r="AW984" s="4">
        <v>42.13</v>
      </c>
      <c r="AY984" s="4">
        <v>42.5</v>
      </c>
      <c r="BE984" s="4">
        <v>42.13</v>
      </c>
      <c r="BG984" s="4">
        <v>42.13</v>
      </c>
      <c r="BI984" s="4">
        <v>42.13</v>
      </c>
      <c r="BM984" s="4">
        <v>42.13</v>
      </c>
      <c r="BQ984" s="4">
        <v>42.13</v>
      </c>
      <c r="BS984" s="4">
        <v>47.189999999999898</v>
      </c>
      <c r="BU984" s="4">
        <v>42.13</v>
      </c>
      <c r="BW984" s="4">
        <v>41.2899999999999</v>
      </c>
      <c r="BY984" s="4">
        <v>42.5</v>
      </c>
      <c r="CA984" s="4">
        <v>42.5</v>
      </c>
    </row>
    <row r="985" spans="1:79" x14ac:dyDescent="0.25">
      <c r="A985" t="s">
        <v>3</v>
      </c>
      <c r="C985" t="s">
        <v>1137</v>
      </c>
      <c r="D985" t="s">
        <v>291</v>
      </c>
      <c r="F985" s="2">
        <v>76775</v>
      </c>
      <c r="H985">
        <v>402</v>
      </c>
      <c r="J985" s="4">
        <v>46</v>
      </c>
      <c r="K985" s="4">
        <v>1007</v>
      </c>
      <c r="L985" s="4">
        <f>MIN(M985:CA985)</f>
        <v>32.72</v>
      </c>
      <c r="M985" s="4">
        <f>MAX(N985:CA985)</f>
        <v>503.5</v>
      </c>
      <c r="O985" s="4">
        <v>43.939999999999898</v>
      </c>
      <c r="Q985" s="4">
        <v>131.63999999999899</v>
      </c>
      <c r="S985" s="4">
        <v>46</v>
      </c>
      <c r="U985" s="4">
        <v>55.2</v>
      </c>
      <c r="W985" s="4">
        <v>46</v>
      </c>
      <c r="Y985" s="4">
        <v>134.27000000000001</v>
      </c>
      <c r="AC985" s="4">
        <v>197.23</v>
      </c>
      <c r="AE985" s="4">
        <v>170.94</v>
      </c>
      <c r="AG985" s="4">
        <v>170.94</v>
      </c>
      <c r="AI985" s="4">
        <v>131.63999999999899</v>
      </c>
      <c r="AK985" s="4">
        <v>415.38999999999902</v>
      </c>
      <c r="AM985" s="4">
        <v>170.94</v>
      </c>
      <c r="AO985" s="4">
        <v>46</v>
      </c>
      <c r="AQ985" s="4">
        <v>55.2</v>
      </c>
      <c r="AS985" s="4">
        <v>80.5</v>
      </c>
      <c r="AU985" s="4">
        <v>46</v>
      </c>
      <c r="AW985" s="4">
        <v>131.63999999999899</v>
      </c>
      <c r="AY985" s="4">
        <v>74.540000000000006</v>
      </c>
      <c r="BA985" s="4">
        <v>62.56</v>
      </c>
      <c r="BC985" s="4">
        <v>36.5</v>
      </c>
      <c r="BE985" s="4">
        <v>46</v>
      </c>
      <c r="BG985" s="4">
        <v>131.63999999999999</v>
      </c>
      <c r="BI985" s="4">
        <v>73</v>
      </c>
      <c r="BK985" s="4">
        <v>32.72</v>
      </c>
      <c r="BM985" s="4">
        <v>197</v>
      </c>
      <c r="BQ985" s="4">
        <v>311</v>
      </c>
      <c r="BS985" s="4">
        <v>51.52</v>
      </c>
      <c r="BU985" s="4">
        <v>46</v>
      </c>
      <c r="BW985" s="4">
        <v>129.009999999999</v>
      </c>
      <c r="BY985" s="4">
        <v>503.5</v>
      </c>
      <c r="CA985" s="4">
        <v>503.5</v>
      </c>
    </row>
    <row r="986" spans="1:79" x14ac:dyDescent="0.25">
      <c r="A986" t="s">
        <v>3</v>
      </c>
      <c r="C986" t="s">
        <v>1139</v>
      </c>
      <c r="D986" t="s">
        <v>298</v>
      </c>
      <c r="F986" s="2">
        <v>76775</v>
      </c>
      <c r="H986">
        <v>402</v>
      </c>
      <c r="J986" s="4">
        <v>46</v>
      </c>
      <c r="K986" s="4">
        <v>1007</v>
      </c>
      <c r="L986" s="4">
        <f>MIN(M986:CA986)</f>
        <v>32.72</v>
      </c>
      <c r="M986" s="4">
        <f>MAX(N986:CA986)</f>
        <v>503.5</v>
      </c>
      <c r="O986" s="4">
        <v>43.939999999999898</v>
      </c>
      <c r="Q986" s="4">
        <v>131.63999999999899</v>
      </c>
      <c r="S986" s="4">
        <v>46</v>
      </c>
      <c r="U986" s="4">
        <v>55.2</v>
      </c>
      <c r="W986" s="4">
        <v>46</v>
      </c>
      <c r="Y986" s="4">
        <v>134.27000000000001</v>
      </c>
      <c r="AC986" s="4">
        <v>197.23</v>
      </c>
      <c r="AE986" s="4">
        <v>170.94</v>
      </c>
      <c r="AG986" s="4">
        <v>170.94</v>
      </c>
      <c r="AI986" s="4">
        <v>131.63999999999899</v>
      </c>
      <c r="AK986" s="4">
        <v>415.38999999999902</v>
      </c>
      <c r="AM986" s="4">
        <v>170.94</v>
      </c>
      <c r="AO986" s="4">
        <v>46</v>
      </c>
      <c r="AQ986" s="4">
        <v>55.2</v>
      </c>
      <c r="AS986" s="4">
        <v>80.5</v>
      </c>
      <c r="AU986" s="4">
        <v>46</v>
      </c>
      <c r="AW986" s="4">
        <v>131.63999999999899</v>
      </c>
      <c r="AY986" s="4">
        <v>74.540000000000006</v>
      </c>
      <c r="BA986" s="4">
        <v>62.56</v>
      </c>
      <c r="BC986" s="4">
        <v>36.5</v>
      </c>
      <c r="BE986" s="4">
        <v>46</v>
      </c>
      <c r="BG986" s="4">
        <v>131.63999999999999</v>
      </c>
      <c r="BI986" s="4">
        <v>73</v>
      </c>
      <c r="BK986" s="4">
        <v>32.72</v>
      </c>
      <c r="BM986" s="4">
        <v>197</v>
      </c>
      <c r="BQ986" s="4">
        <v>311</v>
      </c>
      <c r="BS986" s="4">
        <v>51.52</v>
      </c>
      <c r="BU986" s="4">
        <v>46</v>
      </c>
      <c r="BW986" s="4">
        <v>129.009999999999</v>
      </c>
      <c r="BY986" s="4">
        <v>503.5</v>
      </c>
      <c r="CA986" s="4">
        <v>503.5</v>
      </c>
    </row>
    <row r="987" spans="1:79" x14ac:dyDescent="0.25">
      <c r="A987" t="s">
        <v>3</v>
      </c>
      <c r="C987" t="s">
        <v>1140</v>
      </c>
      <c r="D987" t="s">
        <v>302</v>
      </c>
      <c r="F987" s="2">
        <v>76800</v>
      </c>
      <c r="H987">
        <v>402</v>
      </c>
      <c r="J987" s="4">
        <v>46</v>
      </c>
      <c r="K987" s="4">
        <v>628</v>
      </c>
      <c r="L987" s="4">
        <f>MIN(M987:CA987)</f>
        <v>46</v>
      </c>
      <c r="M987" s="4">
        <f>MAX(N987:CA987)</f>
        <v>314</v>
      </c>
      <c r="O987" s="4">
        <v>123.56</v>
      </c>
      <c r="Q987" s="4">
        <v>131.63999999999899</v>
      </c>
      <c r="S987" s="4">
        <v>46</v>
      </c>
      <c r="U987" s="4">
        <v>55.2</v>
      </c>
      <c r="W987" s="4">
        <v>46</v>
      </c>
      <c r="Y987" s="4">
        <v>134.27000000000001</v>
      </c>
      <c r="AC987" s="4">
        <v>197.23</v>
      </c>
      <c r="AE987" s="4">
        <v>162.849999999999</v>
      </c>
      <c r="AG987" s="4">
        <v>162.849999999999</v>
      </c>
      <c r="AI987" s="4">
        <v>131.63999999999899</v>
      </c>
      <c r="AK987" s="4">
        <v>259.05</v>
      </c>
      <c r="AM987" s="4">
        <v>162.849999999999</v>
      </c>
      <c r="AO987" s="4">
        <v>46</v>
      </c>
      <c r="AQ987" s="4">
        <v>55.2</v>
      </c>
      <c r="AS987" s="4">
        <v>80.5</v>
      </c>
      <c r="AU987" s="4">
        <v>46</v>
      </c>
      <c r="AW987" s="4">
        <v>131.63999999999899</v>
      </c>
      <c r="AY987" s="4">
        <v>210.35</v>
      </c>
      <c r="BA987" s="4">
        <v>161.22</v>
      </c>
      <c r="BC987" s="4">
        <v>102.62</v>
      </c>
      <c r="BE987" s="4">
        <v>46</v>
      </c>
      <c r="BG987" s="4">
        <v>131.63999999999999</v>
      </c>
      <c r="BI987" s="4">
        <v>73</v>
      </c>
      <c r="BK987" s="4">
        <v>92.35</v>
      </c>
      <c r="BM987" s="4">
        <v>197</v>
      </c>
      <c r="BQ987" s="4">
        <v>311</v>
      </c>
      <c r="BS987" s="4">
        <v>51.52</v>
      </c>
      <c r="BU987" s="4">
        <v>46</v>
      </c>
      <c r="BW987" s="4">
        <v>129.009999999999</v>
      </c>
      <c r="BY987" s="4">
        <v>314</v>
      </c>
      <c r="CA987" s="4">
        <v>314</v>
      </c>
    </row>
    <row r="988" spans="1:79" x14ac:dyDescent="0.25">
      <c r="A988" t="s">
        <v>3</v>
      </c>
      <c r="C988" t="s">
        <v>1141</v>
      </c>
      <c r="D988" t="s">
        <v>313</v>
      </c>
      <c r="F988" s="2">
        <v>76817</v>
      </c>
      <c r="H988">
        <v>402</v>
      </c>
      <c r="J988" s="4">
        <v>46</v>
      </c>
      <c r="K988" s="4">
        <v>421</v>
      </c>
      <c r="L988" s="4">
        <f>MIN(M988:CA988)</f>
        <v>46</v>
      </c>
      <c r="M988" s="4">
        <f>MAX(N988:CA988)</f>
        <v>311</v>
      </c>
      <c r="O988" s="4">
        <v>85.299999999999898</v>
      </c>
      <c r="Q988" s="4">
        <v>131.63999999999899</v>
      </c>
      <c r="S988" s="4">
        <v>46</v>
      </c>
      <c r="U988" s="4">
        <v>55.2</v>
      </c>
      <c r="W988" s="4">
        <v>46</v>
      </c>
      <c r="Y988" s="4">
        <v>134.27000000000001</v>
      </c>
      <c r="AC988" s="4">
        <v>197.23</v>
      </c>
      <c r="AE988" s="4">
        <v>144.599999999999</v>
      </c>
      <c r="AG988" s="4">
        <v>144.599999999999</v>
      </c>
      <c r="AI988" s="4">
        <v>131.63999999999899</v>
      </c>
      <c r="AK988" s="4">
        <v>173.66</v>
      </c>
      <c r="AM988" s="4">
        <v>144.599999999999</v>
      </c>
      <c r="AO988" s="4">
        <v>46</v>
      </c>
      <c r="AQ988" s="4">
        <v>55.2</v>
      </c>
      <c r="AS988" s="4">
        <v>80.5</v>
      </c>
      <c r="AU988" s="4">
        <v>46</v>
      </c>
      <c r="AW988" s="4">
        <v>131.63999999999899</v>
      </c>
      <c r="AY988" s="4">
        <v>145.1</v>
      </c>
      <c r="BA988" s="4">
        <v>105.99</v>
      </c>
      <c r="BC988" s="4">
        <v>70.84</v>
      </c>
      <c r="BE988" s="4">
        <v>46</v>
      </c>
      <c r="BG988" s="4">
        <v>131.63999999999999</v>
      </c>
      <c r="BI988" s="4">
        <v>73</v>
      </c>
      <c r="BK988" s="4">
        <v>63.7</v>
      </c>
      <c r="BM988" s="4">
        <v>197</v>
      </c>
      <c r="BQ988" s="4">
        <v>311</v>
      </c>
      <c r="BS988" s="4">
        <v>51.52</v>
      </c>
      <c r="BU988" s="4">
        <v>46</v>
      </c>
      <c r="BW988" s="4">
        <v>129.009999999999</v>
      </c>
      <c r="BY988" s="4">
        <v>210.5</v>
      </c>
      <c r="CA988" s="4">
        <v>210.5</v>
      </c>
    </row>
    <row r="989" spans="1:79" x14ac:dyDescent="0.25">
      <c r="A989" t="s">
        <v>3</v>
      </c>
      <c r="C989" t="s">
        <v>1142</v>
      </c>
      <c r="D989" t="s">
        <v>82</v>
      </c>
      <c r="F989" s="2">
        <v>83970</v>
      </c>
      <c r="H989">
        <v>301</v>
      </c>
      <c r="J989" s="4">
        <v>50.96</v>
      </c>
      <c r="K989" s="4">
        <v>175</v>
      </c>
      <c r="L989" s="4">
        <f>MIN(M989:CA989)</f>
        <v>37.15</v>
      </c>
      <c r="M989" s="4">
        <f>MAX(N989:CA989)</f>
        <v>131.25</v>
      </c>
      <c r="O989" s="4">
        <v>43.34</v>
      </c>
      <c r="Q989" s="4">
        <v>41.28</v>
      </c>
      <c r="S989" s="4">
        <v>50.96</v>
      </c>
      <c r="U989" s="4">
        <v>61.149999999999899</v>
      </c>
      <c r="W989" s="4">
        <v>50.96</v>
      </c>
      <c r="Y989" s="4">
        <v>42.1099999999999</v>
      </c>
      <c r="AC989" s="4">
        <v>41.28</v>
      </c>
      <c r="AE989" s="4">
        <v>96.25</v>
      </c>
      <c r="AG989" s="4">
        <v>96.25</v>
      </c>
      <c r="AI989" s="4">
        <v>41.28</v>
      </c>
      <c r="AK989" s="4">
        <v>131.25</v>
      </c>
      <c r="AM989" s="4">
        <v>96.25</v>
      </c>
      <c r="AO989" s="4">
        <v>50.96</v>
      </c>
      <c r="AQ989" s="4">
        <v>61.149999999999899</v>
      </c>
      <c r="AS989" s="4">
        <v>89.18</v>
      </c>
      <c r="AU989" s="4">
        <v>50.96</v>
      </c>
      <c r="AW989" s="4">
        <v>41.28</v>
      </c>
      <c r="AY989" s="4">
        <v>84.62</v>
      </c>
      <c r="BC989" s="4">
        <v>40.450000000000003</v>
      </c>
      <c r="BE989" s="4">
        <v>50.96</v>
      </c>
      <c r="BG989" s="4">
        <v>41.28</v>
      </c>
      <c r="BI989" s="4">
        <v>58</v>
      </c>
      <c r="BK989" s="4">
        <v>37.15</v>
      </c>
      <c r="BM989" s="4">
        <v>51.9</v>
      </c>
      <c r="BQ989" s="4">
        <v>51.899999999999899</v>
      </c>
      <c r="BS989" s="4">
        <v>57.079999999999899</v>
      </c>
      <c r="BU989" s="4">
        <v>50.96</v>
      </c>
      <c r="BW989" s="4">
        <v>40.450000000000003</v>
      </c>
      <c r="BY989" s="4">
        <v>87.5</v>
      </c>
      <c r="CA989" s="4">
        <v>87.5</v>
      </c>
    </row>
    <row r="990" spans="1:79" x14ac:dyDescent="0.25">
      <c r="A990" t="s">
        <v>3</v>
      </c>
      <c r="C990" t="s">
        <v>1143</v>
      </c>
      <c r="D990" t="s">
        <v>82</v>
      </c>
      <c r="F990" s="2">
        <v>83970</v>
      </c>
      <c r="H990">
        <v>301</v>
      </c>
      <c r="J990" s="4">
        <v>50.96</v>
      </c>
      <c r="K990" s="4">
        <v>594</v>
      </c>
      <c r="L990" s="4">
        <f>MIN(M990:CA990)</f>
        <v>37.15</v>
      </c>
      <c r="M990" s="4">
        <f>MAX(N990:CA990)</f>
        <v>445.5</v>
      </c>
      <c r="O990" s="4">
        <v>43.34</v>
      </c>
      <c r="Q990" s="4">
        <v>41.28</v>
      </c>
      <c r="S990" s="4">
        <v>50.96</v>
      </c>
      <c r="U990" s="4">
        <v>61.149999999999899</v>
      </c>
      <c r="W990" s="4">
        <v>50.96</v>
      </c>
      <c r="Y990" s="4">
        <v>42.1099999999999</v>
      </c>
      <c r="AC990" s="4">
        <v>41.28</v>
      </c>
      <c r="AE990" s="4">
        <v>326.69999999999902</v>
      </c>
      <c r="AG990" s="4">
        <v>326.69999999999902</v>
      </c>
      <c r="AI990" s="4">
        <v>41.28</v>
      </c>
      <c r="AK990" s="4">
        <v>445.5</v>
      </c>
      <c r="AM990" s="4">
        <v>326.69999999999902</v>
      </c>
      <c r="AO990" s="4">
        <v>50.96</v>
      </c>
      <c r="AQ990" s="4">
        <v>61.149999999999899</v>
      </c>
      <c r="AS990" s="4">
        <v>89.18</v>
      </c>
      <c r="AU990" s="4">
        <v>50.96</v>
      </c>
      <c r="AW990" s="4">
        <v>41.28</v>
      </c>
      <c r="AY990" s="4">
        <v>84.62</v>
      </c>
      <c r="BC990" s="4">
        <v>40.450000000000003</v>
      </c>
      <c r="BE990" s="4">
        <v>50.96</v>
      </c>
      <c r="BG990" s="4">
        <v>41.28</v>
      </c>
      <c r="BI990" s="4">
        <v>58</v>
      </c>
      <c r="BK990" s="4">
        <v>37.15</v>
      </c>
      <c r="BM990" s="4">
        <v>51.9</v>
      </c>
      <c r="BQ990" s="4">
        <v>51.899999999999899</v>
      </c>
      <c r="BS990" s="4">
        <v>57.079999999999899</v>
      </c>
      <c r="BU990" s="4">
        <v>50.96</v>
      </c>
      <c r="BW990" s="4">
        <v>40.450000000000003</v>
      </c>
      <c r="BY990" s="4">
        <v>297</v>
      </c>
      <c r="CA990" s="4">
        <v>297</v>
      </c>
    </row>
    <row r="991" spans="1:79" x14ac:dyDescent="0.25">
      <c r="A991" t="s">
        <v>3</v>
      </c>
      <c r="C991" t="s">
        <v>1144</v>
      </c>
      <c r="D991" t="s">
        <v>814</v>
      </c>
      <c r="F991" s="2">
        <v>93978</v>
      </c>
      <c r="H991">
        <v>921</v>
      </c>
      <c r="J991" s="4">
        <v>53.5</v>
      </c>
      <c r="K991" s="4">
        <v>1404</v>
      </c>
      <c r="L991" s="4">
        <f>MIN(M991:CA991)</f>
        <v>53.5</v>
      </c>
      <c r="M991" s="4">
        <f>MAX(N991:CA991)</f>
        <v>1404</v>
      </c>
      <c r="O991" s="4">
        <v>218.16</v>
      </c>
      <c r="Q991" s="4">
        <v>278.01999999999902</v>
      </c>
      <c r="S991" s="4">
        <v>53.5</v>
      </c>
      <c r="U991" s="4">
        <v>64.2</v>
      </c>
      <c r="W991" s="4">
        <v>53.5</v>
      </c>
      <c r="Y991" s="4">
        <v>283.57999999999902</v>
      </c>
      <c r="AC991" s="4">
        <v>410.08</v>
      </c>
      <c r="AE991" s="4">
        <v>772.2</v>
      </c>
      <c r="AG991" s="4">
        <v>772.2</v>
      </c>
      <c r="AI991" s="4">
        <v>278.01999999999902</v>
      </c>
      <c r="AK991" s="4">
        <v>1053</v>
      </c>
      <c r="AM991" s="4">
        <v>772.2</v>
      </c>
      <c r="AO991" s="4">
        <v>53.5</v>
      </c>
      <c r="AQ991" s="4">
        <v>64.2</v>
      </c>
      <c r="AS991" s="4">
        <v>93.629999999999896</v>
      </c>
      <c r="AU991" s="4">
        <v>53.5</v>
      </c>
      <c r="AW991" s="4">
        <v>278.01999999999902</v>
      </c>
      <c r="AY991" s="4">
        <v>371.32</v>
      </c>
      <c r="BA991" s="4">
        <v>213.06</v>
      </c>
      <c r="BC991" s="4">
        <v>153.46</v>
      </c>
      <c r="BE991" s="4">
        <v>53.5</v>
      </c>
      <c r="BG991" s="4">
        <v>278.02</v>
      </c>
      <c r="BI991" s="4">
        <v>177</v>
      </c>
      <c r="BK991" s="4">
        <v>163.02000000000001</v>
      </c>
      <c r="BM991" s="4">
        <v>569</v>
      </c>
      <c r="BQ991" s="4">
        <v>1404</v>
      </c>
      <c r="BS991" s="4">
        <v>59.92</v>
      </c>
      <c r="BU991" s="4">
        <v>53.5</v>
      </c>
      <c r="BW991" s="4">
        <v>272.45999999999901</v>
      </c>
      <c r="BY991" s="4">
        <v>702</v>
      </c>
      <c r="CA991" s="4">
        <v>702</v>
      </c>
    </row>
    <row r="992" spans="1:79" x14ac:dyDescent="0.25">
      <c r="A992" t="s">
        <v>3</v>
      </c>
      <c r="C992" t="s">
        <v>1145</v>
      </c>
      <c r="D992" t="s">
        <v>817</v>
      </c>
      <c r="F992" s="2">
        <v>93971</v>
      </c>
      <c r="G992" t="s">
        <v>379</v>
      </c>
      <c r="H992">
        <v>921</v>
      </c>
      <c r="J992" s="4">
        <v>55.8</v>
      </c>
      <c r="K992" s="4">
        <v>1402</v>
      </c>
      <c r="L992" s="4">
        <f>MIN(M992:CA992)</f>
        <v>55.799999999999898</v>
      </c>
      <c r="M992" s="4">
        <f>MAX(N992:CA992)</f>
        <v>1402</v>
      </c>
      <c r="O992" s="4">
        <v>142.13999999999899</v>
      </c>
      <c r="Q992" s="4">
        <v>131.63999999999899</v>
      </c>
      <c r="S992" s="4">
        <v>55.8</v>
      </c>
      <c r="U992" s="4">
        <v>66.959999999999894</v>
      </c>
      <c r="W992" s="4">
        <v>55.799999999999898</v>
      </c>
      <c r="Y992" s="4">
        <v>134.27000000000001</v>
      </c>
      <c r="AC992" s="4">
        <v>197.23</v>
      </c>
      <c r="AE992" s="4">
        <v>771.1</v>
      </c>
      <c r="AG992" s="4">
        <v>771.1</v>
      </c>
      <c r="AI992" s="4">
        <v>131.63999999999899</v>
      </c>
      <c r="AK992" s="4">
        <v>1051.5</v>
      </c>
      <c r="AM992" s="4">
        <v>771.1</v>
      </c>
      <c r="AO992" s="4">
        <v>55.799999999999898</v>
      </c>
      <c r="AQ992" s="4">
        <v>66.959999999999894</v>
      </c>
      <c r="AS992" s="4">
        <v>97.65</v>
      </c>
      <c r="AU992" s="4">
        <v>55.799999999999898</v>
      </c>
      <c r="AW992" s="4">
        <v>131.63999999999899</v>
      </c>
      <c r="AY992" s="4">
        <v>248.28</v>
      </c>
      <c r="BA992" s="4">
        <v>109.62</v>
      </c>
      <c r="BC992" s="4">
        <v>102.55</v>
      </c>
      <c r="BE992" s="4">
        <v>55.8</v>
      </c>
      <c r="BG992" s="4">
        <v>131.63999999999999</v>
      </c>
      <c r="BI992" s="4">
        <v>140</v>
      </c>
      <c r="BK992" s="4">
        <v>109</v>
      </c>
      <c r="BM992" s="4">
        <v>569</v>
      </c>
      <c r="BQ992" s="4">
        <v>1402</v>
      </c>
      <c r="BS992" s="4">
        <v>62.5</v>
      </c>
      <c r="BU992" s="4">
        <v>55.799999999999898</v>
      </c>
      <c r="BW992" s="4">
        <v>129.009999999999</v>
      </c>
      <c r="BY992" s="4">
        <v>701</v>
      </c>
      <c r="CA992" s="4">
        <v>701</v>
      </c>
    </row>
    <row r="993" spans="1:79" x14ac:dyDescent="0.25">
      <c r="A993" t="s">
        <v>3</v>
      </c>
      <c r="C993" t="s">
        <v>1146</v>
      </c>
      <c r="D993" t="s">
        <v>820</v>
      </c>
      <c r="F993" s="2">
        <v>93931</v>
      </c>
      <c r="G993" t="s">
        <v>379</v>
      </c>
      <c r="H993">
        <v>921</v>
      </c>
      <c r="J993" s="4">
        <v>55.8</v>
      </c>
      <c r="K993" s="4">
        <v>1317</v>
      </c>
      <c r="L993" s="4">
        <f>MIN(M993:CA993)</f>
        <v>55.799999999999898</v>
      </c>
      <c r="M993" s="4">
        <f>MAX(N993:CA993)</f>
        <v>1317</v>
      </c>
      <c r="O993" s="4">
        <v>151.30000000000001</v>
      </c>
      <c r="Q993" s="4">
        <v>131.63999999999899</v>
      </c>
      <c r="S993" s="4">
        <v>55.8</v>
      </c>
      <c r="U993" s="4">
        <v>66.959999999999894</v>
      </c>
      <c r="W993" s="4">
        <v>55.799999999999898</v>
      </c>
      <c r="Y993" s="4">
        <v>134.27000000000001</v>
      </c>
      <c r="AC993" s="4">
        <v>197.23</v>
      </c>
      <c r="AE993" s="4">
        <v>724.35</v>
      </c>
      <c r="AG993" s="4">
        <v>724.35</v>
      </c>
      <c r="AI993" s="4">
        <v>131.63999999999899</v>
      </c>
      <c r="AK993" s="4">
        <v>987.75</v>
      </c>
      <c r="AM993" s="4">
        <v>724.35</v>
      </c>
      <c r="AO993" s="4">
        <v>55.799999999999898</v>
      </c>
      <c r="AQ993" s="4">
        <v>66.959999999999894</v>
      </c>
      <c r="AS993" s="4">
        <v>97.65</v>
      </c>
      <c r="AU993" s="4">
        <v>55.799999999999898</v>
      </c>
      <c r="AW993" s="4">
        <v>131.63999999999899</v>
      </c>
      <c r="AY993" s="4">
        <v>260.20999999999998</v>
      </c>
      <c r="BA993" s="4">
        <v>117.82</v>
      </c>
      <c r="BC993" s="4">
        <v>107.63</v>
      </c>
      <c r="BE993" s="4">
        <v>55.8</v>
      </c>
      <c r="BG993" s="4">
        <v>131.63999999999999</v>
      </c>
      <c r="BI993" s="4">
        <v>139</v>
      </c>
      <c r="BK993" s="4">
        <v>114.24</v>
      </c>
      <c r="BM993" s="4">
        <v>569</v>
      </c>
      <c r="BQ993" s="4">
        <v>1317</v>
      </c>
      <c r="BS993" s="4">
        <v>62.5</v>
      </c>
      <c r="BU993" s="4">
        <v>55.799999999999898</v>
      </c>
      <c r="BW993" s="4">
        <v>129.009999999999</v>
      </c>
      <c r="BY993" s="4">
        <v>658.5</v>
      </c>
      <c r="CA993" s="4">
        <v>658.5</v>
      </c>
    </row>
    <row r="994" spans="1:79" x14ac:dyDescent="0.25">
      <c r="A994" t="s">
        <v>3</v>
      </c>
      <c r="C994" t="s">
        <v>1147</v>
      </c>
      <c r="D994" t="s">
        <v>366</v>
      </c>
      <c r="F994" s="2">
        <v>92523</v>
      </c>
      <c r="G994" t="s">
        <v>320</v>
      </c>
      <c r="H994">
        <v>440</v>
      </c>
      <c r="J994" s="4">
        <v>57.84</v>
      </c>
      <c r="K994" s="4">
        <v>329</v>
      </c>
      <c r="L994" s="4">
        <f>MIN(M994:CA994)</f>
        <v>57.84</v>
      </c>
      <c r="M994" s="4">
        <f>MAX(N994:CA994)</f>
        <v>329</v>
      </c>
      <c r="O994" s="4">
        <v>200</v>
      </c>
      <c r="Q994" s="4">
        <v>271.64999999999901</v>
      </c>
      <c r="S994" s="4">
        <v>57.84</v>
      </c>
      <c r="U994" s="4">
        <v>69.409999999999897</v>
      </c>
      <c r="W994" s="4">
        <v>57.84</v>
      </c>
      <c r="Y994" s="4">
        <v>277.07999999999902</v>
      </c>
      <c r="AC994" s="4">
        <v>248</v>
      </c>
      <c r="AE994" s="4">
        <v>180.94999999999899</v>
      </c>
      <c r="AI994" s="4">
        <v>271.64999999999901</v>
      </c>
      <c r="AK994" s="4">
        <v>135.71</v>
      </c>
      <c r="AO994" s="4">
        <v>57.84</v>
      </c>
      <c r="AQ994" s="4">
        <v>69.409999999999897</v>
      </c>
      <c r="AS994" s="4">
        <v>101.22</v>
      </c>
      <c r="AU994" s="4">
        <v>57.84</v>
      </c>
      <c r="AW994" s="4">
        <v>271.64999999999901</v>
      </c>
      <c r="AY994" s="4">
        <v>329</v>
      </c>
      <c r="BA994" s="4">
        <v>206.06</v>
      </c>
      <c r="BC994" s="4">
        <v>188.72</v>
      </c>
      <c r="BE994" s="4">
        <v>57.84</v>
      </c>
      <c r="BG994" s="4">
        <v>271.64999999999998</v>
      </c>
      <c r="BI994" s="4">
        <v>214</v>
      </c>
      <c r="BK994" s="4">
        <v>201.75</v>
      </c>
      <c r="BM994" s="4">
        <v>197</v>
      </c>
      <c r="BQ994" s="4">
        <v>237</v>
      </c>
      <c r="BS994" s="4">
        <v>64.78</v>
      </c>
      <c r="BU994" s="4">
        <v>57.84</v>
      </c>
      <c r="BW994" s="4">
        <v>266.22000000000003</v>
      </c>
      <c r="BY994" s="4">
        <v>164.5</v>
      </c>
      <c r="CA994" s="4">
        <v>164.5</v>
      </c>
    </row>
    <row r="995" spans="1:79" x14ac:dyDescent="0.25">
      <c r="A995" t="s">
        <v>3</v>
      </c>
      <c r="C995" t="s">
        <v>1148</v>
      </c>
      <c r="D995" t="s">
        <v>366</v>
      </c>
      <c r="F995" s="2">
        <v>92523</v>
      </c>
      <c r="G995" t="s">
        <v>320</v>
      </c>
      <c r="H995">
        <v>440</v>
      </c>
      <c r="J995" s="4">
        <v>57.84</v>
      </c>
      <c r="K995" s="4">
        <v>510</v>
      </c>
      <c r="L995" s="4">
        <f>MIN(M995:CA995)</f>
        <v>57.84</v>
      </c>
      <c r="M995" s="4">
        <f>MAX(N995:CA995)</f>
        <v>459.55</v>
      </c>
      <c r="O995" s="4">
        <v>200</v>
      </c>
      <c r="Q995" s="4">
        <v>271.64999999999901</v>
      </c>
      <c r="S995" s="4">
        <v>57.84</v>
      </c>
      <c r="U995" s="4">
        <v>69.409999999999897</v>
      </c>
      <c r="W995" s="4">
        <v>57.84</v>
      </c>
      <c r="Y995" s="4">
        <v>277.07999999999902</v>
      </c>
      <c r="AC995" s="4">
        <v>248</v>
      </c>
      <c r="AE995" s="4">
        <v>280.5</v>
      </c>
      <c r="AI995" s="4">
        <v>271.64999999999901</v>
      </c>
      <c r="AK995" s="4">
        <v>210.38</v>
      </c>
      <c r="AO995" s="4">
        <v>57.84</v>
      </c>
      <c r="AQ995" s="4">
        <v>69.409999999999897</v>
      </c>
      <c r="AS995" s="4">
        <v>101.22</v>
      </c>
      <c r="AU995" s="4">
        <v>57.84</v>
      </c>
      <c r="AW995" s="4">
        <v>271.64999999999901</v>
      </c>
      <c r="AY995" s="4">
        <v>459.55</v>
      </c>
      <c r="BA995" s="4">
        <v>206.06</v>
      </c>
      <c r="BC995" s="4">
        <v>188.72</v>
      </c>
      <c r="BE995" s="4">
        <v>57.84</v>
      </c>
      <c r="BG995" s="4">
        <v>271.64999999999998</v>
      </c>
      <c r="BI995" s="4">
        <v>214</v>
      </c>
      <c r="BK995" s="4">
        <v>201.75</v>
      </c>
      <c r="BM995" s="4">
        <v>197</v>
      </c>
      <c r="BQ995" s="4">
        <v>237</v>
      </c>
      <c r="BS995" s="4">
        <v>64.78</v>
      </c>
      <c r="BU995" s="4">
        <v>57.84</v>
      </c>
      <c r="BW995" s="4">
        <v>266.22000000000003</v>
      </c>
      <c r="BY995" s="4">
        <v>255</v>
      </c>
      <c r="CA995" s="4">
        <v>255</v>
      </c>
    </row>
    <row r="996" spans="1:79" x14ac:dyDescent="0.25">
      <c r="A996" t="s">
        <v>3</v>
      </c>
      <c r="C996" t="s">
        <v>1149</v>
      </c>
      <c r="D996" t="s">
        <v>366</v>
      </c>
      <c r="F996" s="2">
        <v>92523</v>
      </c>
      <c r="G996" t="s">
        <v>320</v>
      </c>
      <c r="H996">
        <v>440</v>
      </c>
      <c r="J996" s="4">
        <v>57.84</v>
      </c>
      <c r="K996" s="4">
        <v>510</v>
      </c>
      <c r="L996" s="4">
        <f>MIN(M996:CA996)</f>
        <v>57.84</v>
      </c>
      <c r="M996" s="4">
        <f>MAX(N996:CA996)</f>
        <v>459.55</v>
      </c>
      <c r="O996" s="4">
        <v>200</v>
      </c>
      <c r="Q996" s="4">
        <v>271.64999999999901</v>
      </c>
      <c r="S996" s="4">
        <v>57.84</v>
      </c>
      <c r="U996" s="4">
        <v>69.409999999999897</v>
      </c>
      <c r="W996" s="4">
        <v>57.84</v>
      </c>
      <c r="Y996" s="4">
        <v>277.07999999999902</v>
      </c>
      <c r="AC996" s="4">
        <v>248</v>
      </c>
      <c r="AE996" s="4">
        <v>280.5</v>
      </c>
      <c r="AI996" s="4">
        <v>271.64999999999901</v>
      </c>
      <c r="AK996" s="4">
        <v>210.38</v>
      </c>
      <c r="AO996" s="4">
        <v>57.84</v>
      </c>
      <c r="AQ996" s="4">
        <v>69.409999999999897</v>
      </c>
      <c r="AS996" s="4">
        <v>101.22</v>
      </c>
      <c r="AU996" s="4">
        <v>57.84</v>
      </c>
      <c r="AW996" s="4">
        <v>271.64999999999901</v>
      </c>
      <c r="AY996" s="4">
        <v>459.55</v>
      </c>
      <c r="BA996" s="4">
        <v>206.06</v>
      </c>
      <c r="BC996" s="4">
        <v>188.72</v>
      </c>
      <c r="BE996" s="4">
        <v>57.84</v>
      </c>
      <c r="BG996" s="4">
        <v>271.64999999999998</v>
      </c>
      <c r="BI996" s="4">
        <v>214</v>
      </c>
      <c r="BK996" s="4">
        <v>201.75</v>
      </c>
      <c r="BM996" s="4">
        <v>197</v>
      </c>
      <c r="BQ996" s="4">
        <v>237</v>
      </c>
      <c r="BS996" s="4">
        <v>64.78</v>
      </c>
      <c r="BU996" s="4">
        <v>57.84</v>
      </c>
      <c r="BW996" s="4">
        <v>266.22000000000003</v>
      </c>
      <c r="BY996" s="4">
        <v>255</v>
      </c>
      <c r="CA996" s="4">
        <v>255</v>
      </c>
    </row>
    <row r="997" spans="1:79" x14ac:dyDescent="0.25">
      <c r="A997" t="s">
        <v>3</v>
      </c>
      <c r="C997" t="s">
        <v>1150</v>
      </c>
      <c r="D997" t="s">
        <v>366</v>
      </c>
      <c r="F997" s="2">
        <v>92523</v>
      </c>
      <c r="G997" t="s">
        <v>320</v>
      </c>
      <c r="H997">
        <v>440</v>
      </c>
      <c r="J997" s="4">
        <v>57.84</v>
      </c>
      <c r="K997" s="4">
        <v>510</v>
      </c>
      <c r="L997" s="4">
        <f>MIN(M997:CA997)</f>
        <v>57.84</v>
      </c>
      <c r="M997" s="4">
        <f>MAX(N997:CA997)</f>
        <v>459.55</v>
      </c>
      <c r="O997" s="4">
        <v>200</v>
      </c>
      <c r="Q997" s="4">
        <v>271.64999999999901</v>
      </c>
      <c r="S997" s="4">
        <v>57.84</v>
      </c>
      <c r="U997" s="4">
        <v>69.409999999999897</v>
      </c>
      <c r="W997" s="4">
        <v>57.84</v>
      </c>
      <c r="Y997" s="4">
        <v>277.07999999999902</v>
      </c>
      <c r="AC997" s="4">
        <v>248</v>
      </c>
      <c r="AE997" s="4">
        <v>280.5</v>
      </c>
      <c r="AI997" s="4">
        <v>271.64999999999901</v>
      </c>
      <c r="AK997" s="4">
        <v>210.38</v>
      </c>
      <c r="AO997" s="4">
        <v>57.84</v>
      </c>
      <c r="AQ997" s="4">
        <v>69.409999999999897</v>
      </c>
      <c r="AS997" s="4">
        <v>101.22</v>
      </c>
      <c r="AU997" s="4">
        <v>57.84</v>
      </c>
      <c r="AW997" s="4">
        <v>271.64999999999901</v>
      </c>
      <c r="AY997" s="4">
        <v>459.55</v>
      </c>
      <c r="BA997" s="4">
        <v>206.06</v>
      </c>
      <c r="BC997" s="4">
        <v>188.72</v>
      </c>
      <c r="BE997" s="4">
        <v>57.84</v>
      </c>
      <c r="BG997" s="4">
        <v>271.64999999999998</v>
      </c>
      <c r="BI997" s="4">
        <v>214</v>
      </c>
      <c r="BK997" s="4">
        <v>201.75</v>
      </c>
      <c r="BM997" s="4">
        <v>197</v>
      </c>
      <c r="BQ997" s="4">
        <v>237</v>
      </c>
      <c r="BS997" s="4">
        <v>64.78</v>
      </c>
      <c r="BU997" s="4">
        <v>57.84</v>
      </c>
      <c r="BW997" s="4">
        <v>266.22000000000003</v>
      </c>
      <c r="BY997" s="4">
        <v>255</v>
      </c>
      <c r="CA997" s="4">
        <v>255</v>
      </c>
    </row>
    <row r="998" spans="1:79" x14ac:dyDescent="0.25">
      <c r="A998" t="s">
        <v>3</v>
      </c>
      <c r="C998" t="s">
        <v>1151</v>
      </c>
      <c r="D998" t="s">
        <v>366</v>
      </c>
      <c r="F998" s="2">
        <v>92523</v>
      </c>
      <c r="G998" t="s">
        <v>320</v>
      </c>
      <c r="H998">
        <v>440</v>
      </c>
      <c r="J998" s="4">
        <v>57.84</v>
      </c>
      <c r="K998" s="4">
        <v>510</v>
      </c>
      <c r="L998" s="4">
        <f>MIN(M998:CA998)</f>
        <v>57.84</v>
      </c>
      <c r="M998" s="4">
        <f>MAX(N998:CA998)</f>
        <v>459.55</v>
      </c>
      <c r="O998" s="4">
        <v>200</v>
      </c>
      <c r="Q998" s="4">
        <v>271.64999999999901</v>
      </c>
      <c r="S998" s="4">
        <v>57.84</v>
      </c>
      <c r="U998" s="4">
        <v>69.409999999999897</v>
      </c>
      <c r="W998" s="4">
        <v>57.84</v>
      </c>
      <c r="Y998" s="4">
        <v>277.07999999999902</v>
      </c>
      <c r="AC998" s="4">
        <v>248</v>
      </c>
      <c r="AE998" s="4">
        <v>280.5</v>
      </c>
      <c r="AI998" s="4">
        <v>271.64999999999901</v>
      </c>
      <c r="AK998" s="4">
        <v>210.38</v>
      </c>
      <c r="AO998" s="4">
        <v>57.84</v>
      </c>
      <c r="AQ998" s="4">
        <v>69.409999999999897</v>
      </c>
      <c r="AS998" s="4">
        <v>101.22</v>
      </c>
      <c r="AU998" s="4">
        <v>57.84</v>
      </c>
      <c r="AW998" s="4">
        <v>271.64999999999901</v>
      </c>
      <c r="AY998" s="4">
        <v>459.55</v>
      </c>
      <c r="BA998" s="4">
        <v>206.06</v>
      </c>
      <c r="BC998" s="4">
        <v>188.72</v>
      </c>
      <c r="BE998" s="4">
        <v>57.84</v>
      </c>
      <c r="BG998" s="4">
        <v>271.64999999999998</v>
      </c>
      <c r="BI998" s="4">
        <v>214</v>
      </c>
      <c r="BK998" s="4">
        <v>201.75</v>
      </c>
      <c r="BM998" s="4">
        <v>197</v>
      </c>
      <c r="BQ998" s="4">
        <v>237</v>
      </c>
      <c r="BS998" s="4">
        <v>64.78</v>
      </c>
      <c r="BU998" s="4">
        <v>57.84</v>
      </c>
      <c r="BW998" s="4">
        <v>266.22000000000003</v>
      </c>
      <c r="BY998" s="4">
        <v>255</v>
      </c>
      <c r="CA998" s="4">
        <v>255</v>
      </c>
    </row>
    <row r="999" spans="1:79" x14ac:dyDescent="0.25">
      <c r="A999" t="s">
        <v>3</v>
      </c>
      <c r="C999" t="s">
        <v>1152</v>
      </c>
      <c r="D999" t="s">
        <v>366</v>
      </c>
      <c r="F999" s="2">
        <v>92523</v>
      </c>
      <c r="G999" t="s">
        <v>320</v>
      </c>
      <c r="H999">
        <v>440</v>
      </c>
      <c r="J999" s="4">
        <v>57.84</v>
      </c>
      <c r="K999" s="4">
        <v>510</v>
      </c>
      <c r="L999" s="4">
        <f>MIN(M999:CA999)</f>
        <v>57.84</v>
      </c>
      <c r="M999" s="4">
        <f>MAX(N999:CA999)</f>
        <v>459.55</v>
      </c>
      <c r="O999" s="4">
        <v>200</v>
      </c>
      <c r="Q999" s="4">
        <v>271.64999999999901</v>
      </c>
      <c r="S999" s="4">
        <v>57.84</v>
      </c>
      <c r="U999" s="4">
        <v>69.409999999999897</v>
      </c>
      <c r="W999" s="4">
        <v>57.84</v>
      </c>
      <c r="Y999" s="4">
        <v>277.07999999999902</v>
      </c>
      <c r="AC999" s="4">
        <v>248</v>
      </c>
      <c r="AE999" s="4">
        <v>280.5</v>
      </c>
      <c r="AI999" s="4">
        <v>271.64999999999901</v>
      </c>
      <c r="AK999" s="4">
        <v>210.38</v>
      </c>
      <c r="AO999" s="4">
        <v>57.84</v>
      </c>
      <c r="AQ999" s="4">
        <v>69.409999999999897</v>
      </c>
      <c r="AS999" s="4">
        <v>101.22</v>
      </c>
      <c r="AU999" s="4">
        <v>57.84</v>
      </c>
      <c r="AW999" s="4">
        <v>271.64999999999901</v>
      </c>
      <c r="AY999" s="4">
        <v>459.55</v>
      </c>
      <c r="BA999" s="4">
        <v>206.06</v>
      </c>
      <c r="BC999" s="4">
        <v>188.72</v>
      </c>
      <c r="BE999" s="4">
        <v>57.84</v>
      </c>
      <c r="BG999" s="4">
        <v>271.64999999999998</v>
      </c>
      <c r="BI999" s="4">
        <v>214</v>
      </c>
      <c r="BK999" s="4">
        <v>201.75</v>
      </c>
      <c r="BM999" s="4">
        <v>197</v>
      </c>
      <c r="BQ999" s="4">
        <v>237</v>
      </c>
      <c r="BS999" s="4">
        <v>64.78</v>
      </c>
      <c r="BU999" s="4">
        <v>57.84</v>
      </c>
      <c r="BW999" s="4">
        <v>266.22000000000003</v>
      </c>
      <c r="BY999" s="4">
        <v>255</v>
      </c>
      <c r="CA999" s="4">
        <v>255</v>
      </c>
    </row>
    <row r="1000" spans="1:79" x14ac:dyDescent="0.25">
      <c r="A1000" t="s">
        <v>3</v>
      </c>
      <c r="C1000" t="s">
        <v>1153</v>
      </c>
      <c r="D1000" t="s">
        <v>366</v>
      </c>
      <c r="F1000" s="2">
        <v>92523</v>
      </c>
      <c r="G1000" t="s">
        <v>320</v>
      </c>
      <c r="H1000">
        <v>440</v>
      </c>
      <c r="J1000" s="4">
        <v>57.84</v>
      </c>
      <c r="K1000" s="4">
        <v>510</v>
      </c>
      <c r="L1000" s="4">
        <f>MIN(M1000:CA1000)</f>
        <v>57.84</v>
      </c>
      <c r="M1000" s="4">
        <f>MAX(N1000:CA1000)</f>
        <v>459.55</v>
      </c>
      <c r="O1000" s="4">
        <v>200</v>
      </c>
      <c r="Q1000" s="4">
        <v>271.64999999999901</v>
      </c>
      <c r="S1000" s="4">
        <v>57.84</v>
      </c>
      <c r="U1000" s="4">
        <v>69.409999999999897</v>
      </c>
      <c r="W1000" s="4">
        <v>57.84</v>
      </c>
      <c r="Y1000" s="4">
        <v>277.07999999999902</v>
      </c>
      <c r="AC1000" s="4">
        <v>248</v>
      </c>
      <c r="AE1000" s="4">
        <v>280.5</v>
      </c>
      <c r="AI1000" s="4">
        <v>271.64999999999901</v>
      </c>
      <c r="AK1000" s="4">
        <v>210.38</v>
      </c>
      <c r="AO1000" s="4">
        <v>57.84</v>
      </c>
      <c r="AQ1000" s="4">
        <v>69.409999999999897</v>
      </c>
      <c r="AS1000" s="4">
        <v>101.22</v>
      </c>
      <c r="AU1000" s="4">
        <v>57.84</v>
      </c>
      <c r="AW1000" s="4">
        <v>271.64999999999901</v>
      </c>
      <c r="AY1000" s="4">
        <v>459.55</v>
      </c>
      <c r="BA1000" s="4">
        <v>206.06</v>
      </c>
      <c r="BC1000" s="4">
        <v>188.72</v>
      </c>
      <c r="BE1000" s="4">
        <v>57.84</v>
      </c>
      <c r="BG1000" s="4">
        <v>271.64999999999998</v>
      </c>
      <c r="BI1000" s="4">
        <v>214</v>
      </c>
      <c r="BK1000" s="4">
        <v>201.75</v>
      </c>
      <c r="BM1000" s="4">
        <v>197</v>
      </c>
      <c r="BQ1000" s="4">
        <v>237</v>
      </c>
      <c r="BS1000" s="4">
        <v>64.78</v>
      </c>
      <c r="BU1000" s="4">
        <v>57.84</v>
      </c>
      <c r="BW1000" s="4">
        <v>266.22000000000003</v>
      </c>
      <c r="BY1000" s="4">
        <v>255</v>
      </c>
      <c r="CA1000" s="4">
        <v>255</v>
      </c>
    </row>
    <row r="1001" spans="1:79" x14ac:dyDescent="0.25">
      <c r="A1001" t="s">
        <v>3</v>
      </c>
      <c r="C1001" t="s">
        <v>1154</v>
      </c>
      <c r="D1001" t="s">
        <v>286</v>
      </c>
      <c r="F1001" s="2">
        <v>76811</v>
      </c>
      <c r="H1001">
        <v>402</v>
      </c>
      <c r="J1001" s="4">
        <v>58</v>
      </c>
      <c r="K1001" s="4">
        <v>542</v>
      </c>
      <c r="L1001" s="4">
        <f>MIN(M1001:CA1001)</f>
        <v>58</v>
      </c>
      <c r="M1001" s="4">
        <f>MAX(N1001:CA1001)</f>
        <v>410.08</v>
      </c>
      <c r="O1001" s="4">
        <v>121.489999999999</v>
      </c>
      <c r="Q1001" s="4">
        <v>278.01999999999902</v>
      </c>
      <c r="S1001" s="4">
        <v>58</v>
      </c>
      <c r="U1001" s="4">
        <v>69.599999999999895</v>
      </c>
      <c r="W1001" s="4">
        <v>58</v>
      </c>
      <c r="Y1001" s="4">
        <v>283.57999999999902</v>
      </c>
      <c r="AC1001" s="4">
        <v>410.08</v>
      </c>
      <c r="AE1001" s="4">
        <v>316.13999999999902</v>
      </c>
      <c r="AG1001" s="4">
        <v>316.13999999999902</v>
      </c>
      <c r="AI1001" s="4">
        <v>278.01999999999902</v>
      </c>
      <c r="AK1001" s="4">
        <v>223.569999999999</v>
      </c>
      <c r="AM1001" s="4">
        <v>316.13999999999902</v>
      </c>
      <c r="AO1001" s="4">
        <v>58</v>
      </c>
      <c r="AQ1001" s="4">
        <v>69.599999999999895</v>
      </c>
      <c r="AS1001" s="4">
        <v>101.5</v>
      </c>
      <c r="AU1001" s="4">
        <v>58</v>
      </c>
      <c r="AW1001" s="4">
        <v>278.01999999999902</v>
      </c>
      <c r="AY1001" s="4">
        <v>206.41</v>
      </c>
      <c r="BA1001" s="4">
        <v>199.21</v>
      </c>
      <c r="BC1001" s="4">
        <v>100.9</v>
      </c>
      <c r="BE1001" s="4">
        <v>58</v>
      </c>
      <c r="BG1001" s="4">
        <v>278.02</v>
      </c>
      <c r="BI1001" s="4">
        <v>185</v>
      </c>
      <c r="BK1001" s="4">
        <v>90.62</v>
      </c>
      <c r="BM1001" s="4">
        <v>197</v>
      </c>
      <c r="BQ1001" s="4">
        <v>311</v>
      </c>
      <c r="BS1001" s="4">
        <v>64.959999999999894</v>
      </c>
      <c r="BU1001" s="4">
        <v>58</v>
      </c>
      <c r="BW1001" s="4">
        <v>272.45999999999901</v>
      </c>
      <c r="BY1001" s="4">
        <v>271</v>
      </c>
      <c r="CA1001" s="4">
        <v>271</v>
      </c>
    </row>
    <row r="1002" spans="1:79" x14ac:dyDescent="0.25">
      <c r="A1002" t="s">
        <v>3</v>
      </c>
      <c r="C1002" t="s">
        <v>1155</v>
      </c>
      <c r="D1002" t="s">
        <v>816</v>
      </c>
      <c r="F1002" s="2">
        <v>93880</v>
      </c>
      <c r="G1002" t="s">
        <v>379</v>
      </c>
      <c r="H1002">
        <v>921</v>
      </c>
      <c r="J1002" s="4">
        <v>64.8</v>
      </c>
      <c r="K1002" s="4">
        <v>1970</v>
      </c>
      <c r="L1002" s="4">
        <f>MIN(M1002:CA1002)</f>
        <v>64.799999999999898</v>
      </c>
      <c r="M1002" s="4">
        <f>MAX(N1002:CA1002)</f>
        <v>1494</v>
      </c>
      <c r="O1002" s="4">
        <v>218.16</v>
      </c>
      <c r="Q1002" s="4">
        <v>278.01999999999902</v>
      </c>
      <c r="S1002" s="4">
        <v>64.8</v>
      </c>
      <c r="U1002" s="4">
        <v>77.760000000000005</v>
      </c>
      <c r="W1002" s="4">
        <v>64.799999999999898</v>
      </c>
      <c r="Y1002" s="4">
        <v>283.57999999999902</v>
      </c>
      <c r="AC1002" s="4">
        <v>410.08</v>
      </c>
      <c r="AE1002" s="4">
        <v>1083.5</v>
      </c>
      <c r="AG1002" s="4">
        <v>1083.5</v>
      </c>
      <c r="AI1002" s="4">
        <v>278.01999999999902</v>
      </c>
      <c r="AK1002" s="4">
        <v>1477.5</v>
      </c>
      <c r="AM1002" s="4">
        <v>1083.5</v>
      </c>
      <c r="AO1002" s="4">
        <v>64.799999999999898</v>
      </c>
      <c r="AQ1002" s="4">
        <v>77.760000000000005</v>
      </c>
      <c r="AS1002" s="4">
        <v>113.4</v>
      </c>
      <c r="AU1002" s="4">
        <v>64.799999999999898</v>
      </c>
      <c r="AW1002" s="4">
        <v>278.01999999999902</v>
      </c>
      <c r="AY1002" s="4">
        <v>398.66</v>
      </c>
      <c r="BA1002" s="4">
        <v>182.93</v>
      </c>
      <c r="BC1002" s="4">
        <v>164.73</v>
      </c>
      <c r="BE1002" s="4">
        <v>64.8</v>
      </c>
      <c r="BG1002" s="4">
        <v>278.02</v>
      </c>
      <c r="BI1002" s="4">
        <v>208</v>
      </c>
      <c r="BK1002" s="4">
        <v>175.02</v>
      </c>
      <c r="BM1002" s="4">
        <v>569</v>
      </c>
      <c r="BQ1002" s="4">
        <v>1494</v>
      </c>
      <c r="BS1002" s="4">
        <v>72.579999999999899</v>
      </c>
      <c r="BU1002" s="4">
        <v>64.799999999999898</v>
      </c>
      <c r="BW1002" s="4">
        <v>272.45999999999901</v>
      </c>
      <c r="BY1002" s="4">
        <v>985</v>
      </c>
      <c r="CA1002" s="4">
        <v>985</v>
      </c>
    </row>
    <row r="1003" spans="1:79" x14ac:dyDescent="0.25">
      <c r="A1003" t="s">
        <v>3</v>
      </c>
      <c r="C1003" t="s">
        <v>1156</v>
      </c>
      <c r="D1003" t="s">
        <v>818</v>
      </c>
      <c r="F1003" s="2">
        <v>93970</v>
      </c>
      <c r="G1003" t="s">
        <v>379</v>
      </c>
      <c r="H1003">
        <v>921</v>
      </c>
      <c r="J1003" s="4">
        <v>64.8</v>
      </c>
      <c r="K1003" s="4">
        <v>1931</v>
      </c>
      <c r="L1003" s="4">
        <f>MIN(M1003:CA1003)</f>
        <v>64.799999999999898</v>
      </c>
      <c r="M1003" s="4">
        <f>MAX(N1003:CA1003)</f>
        <v>1494</v>
      </c>
      <c r="O1003" s="4">
        <v>218.16</v>
      </c>
      <c r="Q1003" s="4">
        <v>278.01999999999902</v>
      </c>
      <c r="S1003" s="4">
        <v>64.8</v>
      </c>
      <c r="U1003" s="4">
        <v>77.760000000000005</v>
      </c>
      <c r="W1003" s="4">
        <v>64.799999999999898</v>
      </c>
      <c r="Y1003" s="4">
        <v>283.57999999999902</v>
      </c>
      <c r="AC1003" s="4">
        <v>410.08</v>
      </c>
      <c r="AE1003" s="4">
        <v>1062.05</v>
      </c>
      <c r="AG1003" s="4">
        <v>1062.05</v>
      </c>
      <c r="AI1003" s="4">
        <v>278.01999999999902</v>
      </c>
      <c r="AK1003" s="4">
        <v>1448.25</v>
      </c>
      <c r="AM1003" s="4">
        <v>1062.05</v>
      </c>
      <c r="AO1003" s="4">
        <v>64.799999999999898</v>
      </c>
      <c r="AQ1003" s="4">
        <v>77.760000000000005</v>
      </c>
      <c r="AS1003" s="4">
        <v>113.4</v>
      </c>
      <c r="AU1003" s="4">
        <v>64.799999999999898</v>
      </c>
      <c r="AW1003" s="4">
        <v>278.01999999999902</v>
      </c>
      <c r="AY1003" s="4">
        <v>400.43</v>
      </c>
      <c r="BA1003" s="4">
        <v>181.38</v>
      </c>
      <c r="BC1003" s="4">
        <v>165.46</v>
      </c>
      <c r="BE1003" s="4">
        <v>64.8</v>
      </c>
      <c r="BG1003" s="4">
        <v>278.02</v>
      </c>
      <c r="BI1003" s="4">
        <v>197</v>
      </c>
      <c r="BK1003" s="4">
        <v>175.8</v>
      </c>
      <c r="BM1003" s="4">
        <v>569</v>
      </c>
      <c r="BQ1003" s="4">
        <v>1494</v>
      </c>
      <c r="BS1003" s="4">
        <v>72.579999999999899</v>
      </c>
      <c r="BU1003" s="4">
        <v>64.799999999999898</v>
      </c>
      <c r="BW1003" s="4">
        <v>272.45999999999901</v>
      </c>
      <c r="BY1003" s="4">
        <v>965.5</v>
      </c>
      <c r="CA1003" s="4">
        <v>965.5</v>
      </c>
    </row>
    <row r="1004" spans="1:79" x14ac:dyDescent="0.25">
      <c r="A1004" t="s">
        <v>3</v>
      </c>
      <c r="C1004" t="s">
        <v>1157</v>
      </c>
      <c r="D1004" t="s">
        <v>819</v>
      </c>
      <c r="F1004" s="2">
        <v>93925</v>
      </c>
      <c r="G1004" t="s">
        <v>379</v>
      </c>
      <c r="H1004">
        <v>921</v>
      </c>
      <c r="J1004" s="4">
        <v>64.8</v>
      </c>
      <c r="K1004" s="4">
        <v>1811</v>
      </c>
      <c r="L1004" s="4">
        <f>MIN(M1004:CA1004)</f>
        <v>64.799999999999898</v>
      </c>
      <c r="M1004" s="4">
        <f>MAX(N1004:CA1004)</f>
        <v>1494</v>
      </c>
      <c r="O1004" s="4">
        <v>217.38999999999899</v>
      </c>
      <c r="Q1004" s="4">
        <v>278.01999999999902</v>
      </c>
      <c r="S1004" s="4">
        <v>64.8</v>
      </c>
      <c r="U1004" s="4">
        <v>77.760000000000005</v>
      </c>
      <c r="W1004" s="4">
        <v>64.799999999999898</v>
      </c>
      <c r="Y1004" s="4">
        <v>283.57999999999902</v>
      </c>
      <c r="AC1004" s="4">
        <v>410.08</v>
      </c>
      <c r="AE1004" s="4">
        <v>996.04999999999905</v>
      </c>
      <c r="AG1004" s="4">
        <v>996.04999999999905</v>
      </c>
      <c r="AI1004" s="4">
        <v>278.01999999999902</v>
      </c>
      <c r="AK1004" s="4">
        <v>1358.25</v>
      </c>
      <c r="AM1004" s="4">
        <v>996.04999999999905</v>
      </c>
      <c r="AO1004" s="4">
        <v>64.799999999999898</v>
      </c>
      <c r="AQ1004" s="4">
        <v>77.760000000000005</v>
      </c>
      <c r="AS1004" s="4">
        <v>113.4</v>
      </c>
      <c r="AU1004" s="4">
        <v>64.799999999999898</v>
      </c>
      <c r="AW1004" s="4">
        <v>278.01999999999902</v>
      </c>
      <c r="AY1004" s="4">
        <v>535.83000000000004</v>
      </c>
      <c r="BA1004" s="4">
        <v>247.66</v>
      </c>
      <c r="BC1004" s="4">
        <v>221.46</v>
      </c>
      <c r="BE1004" s="4">
        <v>64.8</v>
      </c>
      <c r="BG1004" s="4">
        <v>278.02</v>
      </c>
      <c r="BI1004" s="4">
        <v>239</v>
      </c>
      <c r="BK1004" s="4">
        <v>235.24</v>
      </c>
      <c r="BM1004" s="4">
        <v>569</v>
      </c>
      <c r="BQ1004" s="4">
        <v>1494</v>
      </c>
      <c r="BS1004" s="4">
        <v>72.579999999999899</v>
      </c>
      <c r="BU1004" s="4">
        <v>64.799999999999898</v>
      </c>
      <c r="BW1004" s="4">
        <v>272.45999999999901</v>
      </c>
      <c r="BY1004" s="4">
        <v>905.5</v>
      </c>
      <c r="CA1004" s="4">
        <v>905.5</v>
      </c>
    </row>
    <row r="1005" spans="1:79" x14ac:dyDescent="0.25">
      <c r="A1005" t="s">
        <v>3</v>
      </c>
      <c r="C1005" t="s">
        <v>1158</v>
      </c>
      <c r="D1005" t="s">
        <v>821</v>
      </c>
      <c r="F1005" s="2">
        <v>93970</v>
      </c>
      <c r="G1005" t="s">
        <v>379</v>
      </c>
      <c r="H1005">
        <v>921</v>
      </c>
      <c r="J1005" s="4">
        <v>64.8</v>
      </c>
      <c r="K1005" s="4">
        <v>1582</v>
      </c>
      <c r="L1005" s="4">
        <f>MIN(M1005:CA1005)</f>
        <v>64.799999999999898</v>
      </c>
      <c r="M1005" s="4">
        <f>MAX(N1005:CA1005)</f>
        <v>1494</v>
      </c>
      <c r="O1005" s="4">
        <v>218.16</v>
      </c>
      <c r="Q1005" s="4">
        <v>278.01999999999902</v>
      </c>
      <c r="S1005" s="4">
        <v>64.8</v>
      </c>
      <c r="U1005" s="4">
        <v>77.760000000000005</v>
      </c>
      <c r="W1005" s="4">
        <v>64.799999999999898</v>
      </c>
      <c r="Y1005" s="4">
        <v>283.57999999999902</v>
      </c>
      <c r="AC1005" s="4">
        <v>410.08</v>
      </c>
      <c r="AE1005" s="4">
        <v>870.1</v>
      </c>
      <c r="AG1005" s="4">
        <v>870.1</v>
      </c>
      <c r="AI1005" s="4">
        <v>278.01999999999902</v>
      </c>
      <c r="AK1005" s="4">
        <v>1186.5</v>
      </c>
      <c r="AM1005" s="4">
        <v>870.1</v>
      </c>
      <c r="AO1005" s="4">
        <v>64.799999999999898</v>
      </c>
      <c r="AQ1005" s="4">
        <v>77.760000000000005</v>
      </c>
      <c r="AS1005" s="4">
        <v>113.4</v>
      </c>
      <c r="AU1005" s="4">
        <v>64.799999999999898</v>
      </c>
      <c r="AW1005" s="4">
        <v>278.01999999999902</v>
      </c>
      <c r="AY1005" s="4">
        <v>400.43</v>
      </c>
      <c r="BA1005" s="4">
        <v>181.38</v>
      </c>
      <c r="BC1005" s="4">
        <v>165.46</v>
      </c>
      <c r="BE1005" s="4">
        <v>64.8</v>
      </c>
      <c r="BG1005" s="4">
        <v>278.02</v>
      </c>
      <c r="BI1005" s="4">
        <v>197</v>
      </c>
      <c r="BK1005" s="4">
        <v>175.8</v>
      </c>
      <c r="BM1005" s="4">
        <v>569</v>
      </c>
      <c r="BQ1005" s="4">
        <v>1494</v>
      </c>
      <c r="BS1005" s="4">
        <v>72.579999999999899</v>
      </c>
      <c r="BU1005" s="4">
        <v>64.799999999999898</v>
      </c>
      <c r="BW1005" s="4">
        <v>272.45999999999901</v>
      </c>
      <c r="BY1005" s="4">
        <v>791</v>
      </c>
      <c r="CA1005" s="4">
        <v>791</v>
      </c>
    </row>
    <row r="1006" spans="1:79" x14ac:dyDescent="0.25">
      <c r="A1006" t="s">
        <v>3</v>
      </c>
      <c r="C1006" t="s">
        <v>1159</v>
      </c>
      <c r="D1006" t="s">
        <v>822</v>
      </c>
      <c r="F1006" s="2">
        <v>93970</v>
      </c>
      <c r="G1006" t="s">
        <v>379</v>
      </c>
      <c r="H1006">
        <v>921</v>
      </c>
      <c r="J1006" s="4">
        <v>64.8</v>
      </c>
      <c r="K1006" s="4">
        <v>2445</v>
      </c>
      <c r="L1006" s="4">
        <f>MIN(M1006:CA1006)</f>
        <v>64.799999999999898</v>
      </c>
      <c r="M1006" s="4">
        <f>MAX(N1006:CA1006)</f>
        <v>1833.75</v>
      </c>
      <c r="O1006" s="4">
        <v>218.16</v>
      </c>
      <c r="Q1006" s="4">
        <v>278.01999999999902</v>
      </c>
      <c r="S1006" s="4">
        <v>64.8</v>
      </c>
      <c r="U1006" s="4">
        <v>77.760000000000005</v>
      </c>
      <c r="W1006" s="4">
        <v>64.799999999999898</v>
      </c>
      <c r="Y1006" s="4">
        <v>283.57999999999902</v>
      </c>
      <c r="AC1006" s="4">
        <v>410.08</v>
      </c>
      <c r="AE1006" s="4">
        <v>1344.75</v>
      </c>
      <c r="AG1006" s="4">
        <v>1344.75</v>
      </c>
      <c r="AI1006" s="4">
        <v>278.01999999999902</v>
      </c>
      <c r="AK1006" s="4">
        <v>1833.75</v>
      </c>
      <c r="AM1006" s="4">
        <v>1344.75</v>
      </c>
      <c r="AO1006" s="4">
        <v>64.799999999999898</v>
      </c>
      <c r="AQ1006" s="4">
        <v>77.760000000000005</v>
      </c>
      <c r="AS1006" s="4">
        <v>113.4</v>
      </c>
      <c r="AU1006" s="4">
        <v>64.799999999999898</v>
      </c>
      <c r="AW1006" s="4">
        <v>278.01999999999902</v>
      </c>
      <c r="AY1006" s="4">
        <v>400.43</v>
      </c>
      <c r="BA1006" s="4">
        <v>181.38</v>
      </c>
      <c r="BC1006" s="4">
        <v>165.46</v>
      </c>
      <c r="BE1006" s="4">
        <v>64.8</v>
      </c>
      <c r="BG1006" s="4">
        <v>278.02</v>
      </c>
      <c r="BI1006" s="4">
        <v>197</v>
      </c>
      <c r="BK1006" s="4">
        <v>175.8</v>
      </c>
      <c r="BM1006" s="4">
        <v>569</v>
      </c>
      <c r="BQ1006" s="4">
        <v>1494</v>
      </c>
      <c r="BS1006" s="4">
        <v>72.579999999999899</v>
      </c>
      <c r="BU1006" s="4">
        <v>64.799999999999898</v>
      </c>
      <c r="BW1006" s="4">
        <v>272.45999999999901</v>
      </c>
      <c r="BY1006" s="4">
        <v>1222.5</v>
      </c>
      <c r="CA1006" s="4">
        <v>1222.5</v>
      </c>
    </row>
    <row r="1007" spans="1:79" x14ac:dyDescent="0.25">
      <c r="A1007" t="s">
        <v>3</v>
      </c>
      <c r="C1007" t="s">
        <v>1160</v>
      </c>
      <c r="D1007" t="s">
        <v>248</v>
      </c>
      <c r="F1007" s="2">
        <v>74176</v>
      </c>
      <c r="H1007">
        <v>350</v>
      </c>
      <c r="J1007" s="4">
        <v>68.69</v>
      </c>
      <c r="K1007" s="4">
        <v>1310</v>
      </c>
      <c r="L1007" s="4">
        <f>MIN(M1007:CA1007)</f>
        <v>68.689999999999898</v>
      </c>
      <c r="M1007" s="4">
        <f>MAX(N1007:CA1007)</f>
        <v>1211</v>
      </c>
      <c r="O1007" s="4">
        <v>163.88999999999899</v>
      </c>
      <c r="Q1007" s="4">
        <v>278.01999999999902</v>
      </c>
      <c r="S1007" s="4">
        <v>68.69</v>
      </c>
      <c r="U1007" s="4">
        <v>82.43</v>
      </c>
      <c r="W1007" s="4">
        <v>68.689999999999898</v>
      </c>
      <c r="Y1007" s="4">
        <v>283.57999999999902</v>
      </c>
      <c r="AC1007" s="4">
        <v>410.08</v>
      </c>
      <c r="AE1007" s="4">
        <v>720.5</v>
      </c>
      <c r="AI1007" s="4">
        <v>278.01999999999902</v>
      </c>
      <c r="AK1007" s="4">
        <v>540.38</v>
      </c>
      <c r="AO1007" s="4">
        <v>68.689999999999898</v>
      </c>
      <c r="AQ1007" s="4">
        <v>82.43</v>
      </c>
      <c r="AS1007" s="4">
        <v>120.209999999999</v>
      </c>
      <c r="AU1007" s="4">
        <v>68.689999999999898</v>
      </c>
      <c r="AW1007" s="4">
        <v>278.01999999999902</v>
      </c>
      <c r="AY1007" s="4">
        <v>279.14999999999998</v>
      </c>
      <c r="BA1007" s="4">
        <v>215.87</v>
      </c>
      <c r="BC1007" s="4">
        <v>136.11000000000001</v>
      </c>
      <c r="BE1007" s="4">
        <v>68.69</v>
      </c>
      <c r="BG1007" s="4">
        <v>278.02</v>
      </c>
      <c r="BI1007" s="4">
        <v>166</v>
      </c>
      <c r="BK1007" s="4">
        <v>122.55</v>
      </c>
      <c r="BM1007" s="4">
        <v>1211</v>
      </c>
      <c r="BQ1007" s="4">
        <v>1038</v>
      </c>
      <c r="BS1007" s="4">
        <v>76.930000000000007</v>
      </c>
      <c r="BU1007" s="4">
        <v>68.689999999999898</v>
      </c>
      <c r="BW1007" s="4">
        <v>272.45999999999901</v>
      </c>
      <c r="BY1007" s="4">
        <v>655</v>
      </c>
      <c r="CA1007" s="4">
        <v>655</v>
      </c>
    </row>
    <row r="1008" spans="1:79" x14ac:dyDescent="0.25">
      <c r="A1008" t="s">
        <v>3</v>
      </c>
      <c r="C1008" t="s">
        <v>1161</v>
      </c>
      <c r="D1008" t="s">
        <v>815</v>
      </c>
      <c r="F1008" s="2">
        <v>93971</v>
      </c>
      <c r="H1008">
        <v>921</v>
      </c>
      <c r="J1008" s="4">
        <v>79</v>
      </c>
      <c r="K1008" s="4">
        <v>1398</v>
      </c>
      <c r="L1008" s="4">
        <f>MIN(M1008:CA1008)</f>
        <v>79</v>
      </c>
      <c r="M1008" s="4">
        <f>MAX(N1008:CA1008)</f>
        <v>1398</v>
      </c>
      <c r="O1008" s="4">
        <v>142.13999999999899</v>
      </c>
      <c r="Q1008" s="4">
        <v>131.63999999999899</v>
      </c>
      <c r="S1008" s="4">
        <v>79</v>
      </c>
      <c r="U1008" s="4">
        <v>94.799999999999898</v>
      </c>
      <c r="W1008" s="4">
        <v>79</v>
      </c>
      <c r="Y1008" s="4">
        <v>134.27000000000001</v>
      </c>
      <c r="AC1008" s="4">
        <v>197.23</v>
      </c>
      <c r="AE1008" s="4">
        <v>768.89999999999895</v>
      </c>
      <c r="AG1008" s="4">
        <v>768.89999999999895</v>
      </c>
      <c r="AI1008" s="4">
        <v>131.63999999999899</v>
      </c>
      <c r="AK1008" s="4">
        <v>1048.5</v>
      </c>
      <c r="AM1008" s="4">
        <v>768.89999999999895</v>
      </c>
      <c r="AO1008" s="4">
        <v>79</v>
      </c>
      <c r="AQ1008" s="4">
        <v>94.799999999999898</v>
      </c>
      <c r="AS1008" s="4">
        <v>138.25</v>
      </c>
      <c r="AU1008" s="4">
        <v>79</v>
      </c>
      <c r="AW1008" s="4">
        <v>131.63999999999899</v>
      </c>
      <c r="AY1008" s="4">
        <v>248.28</v>
      </c>
      <c r="BA1008" s="4">
        <v>133.44</v>
      </c>
      <c r="BC1008" s="4">
        <v>102.55</v>
      </c>
      <c r="BE1008" s="4">
        <v>79</v>
      </c>
      <c r="BG1008" s="4">
        <v>131.63999999999999</v>
      </c>
      <c r="BI1008" s="4">
        <v>140</v>
      </c>
      <c r="BK1008" s="4">
        <v>109</v>
      </c>
      <c r="BM1008" s="4">
        <v>569</v>
      </c>
      <c r="BQ1008" s="4">
        <v>1398</v>
      </c>
      <c r="BS1008" s="4">
        <v>88.48</v>
      </c>
      <c r="BU1008" s="4">
        <v>79</v>
      </c>
      <c r="BW1008" s="4">
        <v>129.009999999999</v>
      </c>
      <c r="BY1008" s="4">
        <v>699</v>
      </c>
      <c r="CA1008" s="4">
        <v>699</v>
      </c>
    </row>
    <row r="1009" spans="1:79" x14ac:dyDescent="0.25">
      <c r="A1009" t="s">
        <v>3</v>
      </c>
      <c r="C1009" t="s">
        <v>1162</v>
      </c>
      <c r="D1009" t="s">
        <v>238</v>
      </c>
      <c r="F1009" s="2">
        <v>78315</v>
      </c>
      <c r="H1009">
        <v>340</v>
      </c>
      <c r="J1009" s="4">
        <v>80</v>
      </c>
      <c r="K1009" s="4">
        <v>3354</v>
      </c>
      <c r="L1009" s="4">
        <f>MIN(M1009:CA1009)</f>
        <v>80</v>
      </c>
      <c r="M1009" s="4">
        <f>MAX(N1009:CA1009)</f>
        <v>2857</v>
      </c>
      <c r="O1009" s="4">
        <v>440.99</v>
      </c>
      <c r="Q1009" s="4">
        <v>455.58999999999901</v>
      </c>
      <c r="S1009" s="4">
        <v>80</v>
      </c>
      <c r="U1009" s="4">
        <v>96</v>
      </c>
      <c r="W1009" s="4">
        <v>80</v>
      </c>
      <c r="Y1009" s="4">
        <v>464.69999999999902</v>
      </c>
      <c r="AC1009" s="4">
        <v>647.78</v>
      </c>
      <c r="AE1009" s="4">
        <v>575.71</v>
      </c>
      <c r="AG1009" s="4">
        <v>575.71</v>
      </c>
      <c r="AI1009" s="4">
        <v>455.58999999999901</v>
      </c>
      <c r="AK1009" s="4">
        <v>1383.53</v>
      </c>
      <c r="AM1009" s="4">
        <v>575.71</v>
      </c>
      <c r="AO1009" s="4">
        <v>80</v>
      </c>
      <c r="AQ1009" s="4">
        <v>96</v>
      </c>
      <c r="AS1009" s="4">
        <v>140</v>
      </c>
      <c r="AU1009" s="4">
        <v>80</v>
      </c>
      <c r="AW1009" s="4">
        <v>455.58999999999901</v>
      </c>
      <c r="AY1009" s="4">
        <v>750.18</v>
      </c>
      <c r="BA1009" s="4">
        <v>393.61</v>
      </c>
      <c r="BE1009" s="4">
        <v>80</v>
      </c>
      <c r="BG1009" s="4">
        <v>455.59</v>
      </c>
      <c r="BI1009" s="4">
        <v>244</v>
      </c>
      <c r="BK1009" s="4">
        <v>329.35</v>
      </c>
      <c r="BM1009" s="4">
        <v>1976</v>
      </c>
      <c r="BQ1009" s="4">
        <v>2857</v>
      </c>
      <c r="BS1009" s="4">
        <v>89.599999999999895</v>
      </c>
      <c r="BU1009" s="4">
        <v>80</v>
      </c>
      <c r="BW1009" s="4">
        <v>446.48</v>
      </c>
      <c r="BY1009" s="4">
        <v>1677</v>
      </c>
      <c r="CA1009" s="4">
        <v>1677</v>
      </c>
    </row>
    <row r="1010" spans="1:79" x14ac:dyDescent="0.25">
      <c r="A1010" t="s">
        <v>3</v>
      </c>
      <c r="C1010" t="s">
        <v>1168</v>
      </c>
      <c r="D1010" t="s">
        <v>114</v>
      </c>
      <c r="F1010" s="2" t="s">
        <v>115</v>
      </c>
      <c r="G1010" t="s">
        <v>103</v>
      </c>
      <c r="H1010">
        <v>306</v>
      </c>
      <c r="J1010" s="4">
        <v>100</v>
      </c>
      <c r="K1010" s="4">
        <v>125</v>
      </c>
      <c r="L1010" s="4">
        <f>MIN(M1010:CA1010)</f>
        <v>62.5</v>
      </c>
      <c r="M1010" s="4">
        <f>MAX(N1010:CA1010)</f>
        <v>198</v>
      </c>
      <c r="O1010" s="4">
        <v>100</v>
      </c>
      <c r="Q1010" s="4">
        <v>100</v>
      </c>
      <c r="S1010" s="4">
        <v>100</v>
      </c>
      <c r="U1010" s="4">
        <v>120</v>
      </c>
      <c r="W1010" s="4">
        <v>100</v>
      </c>
      <c r="Y1010" s="4">
        <v>100</v>
      </c>
      <c r="AC1010" s="4">
        <v>75</v>
      </c>
      <c r="AE1010" s="4">
        <v>68.75</v>
      </c>
      <c r="AG1010" s="4">
        <v>68.75</v>
      </c>
      <c r="AI1010" s="4">
        <v>100</v>
      </c>
      <c r="AK1010" s="4">
        <v>93.75</v>
      </c>
      <c r="AM1010" s="4">
        <v>68.75</v>
      </c>
      <c r="AO1010" s="4">
        <v>100</v>
      </c>
      <c r="AQ1010" s="4">
        <v>120</v>
      </c>
      <c r="AS1010" s="4">
        <v>175</v>
      </c>
      <c r="AU1010" s="4">
        <v>100</v>
      </c>
      <c r="AW1010" s="4">
        <v>100</v>
      </c>
      <c r="AY1010" s="4">
        <v>62.5</v>
      </c>
      <c r="BC1010" s="4">
        <v>198</v>
      </c>
      <c r="BE1010" s="4">
        <v>100</v>
      </c>
      <c r="BG1010" s="4">
        <v>100</v>
      </c>
      <c r="BI1010" s="4">
        <v>100</v>
      </c>
      <c r="BK1010" s="4">
        <v>90</v>
      </c>
      <c r="BM1010" s="4">
        <v>100</v>
      </c>
      <c r="BQ1010" s="4">
        <v>100</v>
      </c>
      <c r="BS1010" s="4">
        <v>112</v>
      </c>
      <c r="BU1010" s="4">
        <v>100</v>
      </c>
      <c r="BW1010" s="4">
        <v>100</v>
      </c>
      <c r="BY1010" s="4">
        <v>62.5</v>
      </c>
      <c r="CA1010" s="4">
        <v>62.5</v>
      </c>
    </row>
    <row r="1011" spans="1:79" x14ac:dyDescent="0.25">
      <c r="A1011" t="s">
        <v>3</v>
      </c>
      <c r="C1011" t="s">
        <v>1169</v>
      </c>
      <c r="D1011" t="s">
        <v>464</v>
      </c>
      <c r="F1011" s="2" t="s">
        <v>465</v>
      </c>
      <c r="H1011">
        <v>770</v>
      </c>
      <c r="J1011" s="4">
        <v>102.28</v>
      </c>
      <c r="K1011" s="4">
        <v>546</v>
      </c>
      <c r="L1011" s="4">
        <f>MIN(M1011:CA1011)</f>
        <v>102.28</v>
      </c>
      <c r="M1011" s="4">
        <f>MAX(N1011:CA1011)</f>
        <v>436.8</v>
      </c>
      <c r="O1011" s="4">
        <v>382.19999999999902</v>
      </c>
      <c r="Q1011" s="4">
        <v>234.78</v>
      </c>
      <c r="S1011" s="4">
        <v>102.28</v>
      </c>
      <c r="U1011" s="4">
        <v>122.739999999999</v>
      </c>
      <c r="W1011" s="4">
        <v>102.28</v>
      </c>
      <c r="AE1011" s="4">
        <v>300.3</v>
      </c>
      <c r="AG1011" s="4">
        <v>300.3</v>
      </c>
      <c r="AK1011" s="4">
        <v>225.22</v>
      </c>
      <c r="AM1011" s="4">
        <v>300.3</v>
      </c>
      <c r="AO1011" s="4">
        <v>102.28</v>
      </c>
      <c r="AQ1011" s="4">
        <v>122.739999999999</v>
      </c>
      <c r="AS1011" s="4">
        <v>178.99</v>
      </c>
      <c r="AU1011" s="4">
        <v>102.28</v>
      </c>
      <c r="AY1011" s="4">
        <v>273</v>
      </c>
      <c r="BA1011" s="4">
        <v>259.47000000000003</v>
      </c>
      <c r="BE1011" s="4">
        <v>102.28</v>
      </c>
      <c r="BI1011" s="4">
        <v>238</v>
      </c>
      <c r="BK1011" s="4">
        <v>224.02</v>
      </c>
      <c r="BM1011" s="4">
        <v>436.8</v>
      </c>
      <c r="BQ1011" s="4">
        <v>436.8</v>
      </c>
      <c r="BS1011" s="4">
        <v>114.55</v>
      </c>
      <c r="BU1011" s="4">
        <v>102.28</v>
      </c>
      <c r="BY1011" s="4">
        <v>273</v>
      </c>
      <c r="CA1011" s="4">
        <v>273</v>
      </c>
    </row>
    <row r="1012" spans="1:79" x14ac:dyDescent="0.25">
      <c r="A1012" t="s">
        <v>3</v>
      </c>
      <c r="C1012" t="s">
        <v>1171</v>
      </c>
      <c r="D1012" t="s">
        <v>257</v>
      </c>
      <c r="F1012" s="2">
        <v>70486</v>
      </c>
      <c r="H1012">
        <v>350</v>
      </c>
      <c r="J1012" s="4">
        <v>120</v>
      </c>
      <c r="K1012" s="4">
        <v>2078</v>
      </c>
      <c r="L1012" s="4">
        <f>MIN(M1012:CA1012)</f>
        <v>104.74</v>
      </c>
      <c r="M1012" s="4">
        <f>MAX(N1012:CA1012)</f>
        <v>1211</v>
      </c>
      <c r="O1012" s="4">
        <v>140.099999999999</v>
      </c>
      <c r="Q1012" s="4">
        <v>131.63999999999899</v>
      </c>
      <c r="S1012" s="4">
        <v>120</v>
      </c>
      <c r="U1012" s="4">
        <v>144</v>
      </c>
      <c r="W1012" s="4">
        <v>120</v>
      </c>
      <c r="Y1012" s="4">
        <v>134.27000000000001</v>
      </c>
      <c r="AC1012" s="4">
        <v>197.23</v>
      </c>
      <c r="AE1012" s="4">
        <v>455.94</v>
      </c>
      <c r="AG1012" s="4">
        <v>455.94</v>
      </c>
      <c r="AI1012" s="4">
        <v>131.63999999999899</v>
      </c>
      <c r="AK1012" s="4">
        <v>857.16999999999905</v>
      </c>
      <c r="AM1012" s="4">
        <v>455.94</v>
      </c>
      <c r="AO1012" s="4">
        <v>120</v>
      </c>
      <c r="AQ1012" s="4">
        <v>144</v>
      </c>
      <c r="AS1012" s="4">
        <v>210</v>
      </c>
      <c r="AU1012" s="4">
        <v>120</v>
      </c>
      <c r="AW1012" s="4">
        <v>131.63999999999899</v>
      </c>
      <c r="AY1012" s="4">
        <v>238.58</v>
      </c>
      <c r="BA1012" s="4">
        <v>151.15</v>
      </c>
      <c r="BC1012" s="4">
        <v>116.36</v>
      </c>
      <c r="BE1012" s="4">
        <v>120</v>
      </c>
      <c r="BG1012" s="4">
        <v>131.63999999999999</v>
      </c>
      <c r="BI1012" s="4">
        <v>241</v>
      </c>
      <c r="BK1012" s="4">
        <v>104.74</v>
      </c>
      <c r="BM1012" s="4">
        <v>1211</v>
      </c>
      <c r="BQ1012" s="4">
        <v>1038</v>
      </c>
      <c r="BS1012" s="4">
        <v>134.4</v>
      </c>
      <c r="BU1012" s="4">
        <v>120</v>
      </c>
      <c r="BW1012" s="4">
        <v>129.009999999999</v>
      </c>
      <c r="BY1012" s="4">
        <v>1039</v>
      </c>
      <c r="CA1012" s="4">
        <v>1039</v>
      </c>
    </row>
    <row r="1013" spans="1:79" x14ac:dyDescent="0.25">
      <c r="A1013" t="s">
        <v>3</v>
      </c>
      <c r="C1013" t="s">
        <v>1173</v>
      </c>
      <c r="D1013" t="s">
        <v>266</v>
      </c>
      <c r="F1013" s="2">
        <v>70486</v>
      </c>
      <c r="H1013">
        <v>350</v>
      </c>
      <c r="J1013" s="4">
        <v>120</v>
      </c>
      <c r="K1013" s="4">
        <v>2078</v>
      </c>
      <c r="L1013" s="4">
        <f>MIN(M1013:CA1013)</f>
        <v>104.74</v>
      </c>
      <c r="M1013" s="4">
        <f>MAX(N1013:CA1013)</f>
        <v>1211</v>
      </c>
      <c r="O1013" s="4">
        <v>140.099999999999</v>
      </c>
      <c r="Q1013" s="4">
        <v>131.63999999999899</v>
      </c>
      <c r="S1013" s="4">
        <v>120</v>
      </c>
      <c r="U1013" s="4">
        <v>144</v>
      </c>
      <c r="W1013" s="4">
        <v>120</v>
      </c>
      <c r="Y1013" s="4">
        <v>134.27000000000001</v>
      </c>
      <c r="AC1013" s="4">
        <v>197.23</v>
      </c>
      <c r="AE1013" s="4">
        <v>455.94</v>
      </c>
      <c r="AG1013" s="4">
        <v>455.94</v>
      </c>
      <c r="AI1013" s="4">
        <v>131.63999999999899</v>
      </c>
      <c r="AK1013" s="4">
        <v>857.16999999999905</v>
      </c>
      <c r="AM1013" s="4">
        <v>455.94</v>
      </c>
      <c r="AO1013" s="4">
        <v>120</v>
      </c>
      <c r="AQ1013" s="4">
        <v>144</v>
      </c>
      <c r="AS1013" s="4">
        <v>210</v>
      </c>
      <c r="AU1013" s="4">
        <v>120</v>
      </c>
      <c r="AW1013" s="4">
        <v>131.63999999999899</v>
      </c>
      <c r="AY1013" s="4">
        <v>238.58</v>
      </c>
      <c r="BA1013" s="4">
        <v>151.15</v>
      </c>
      <c r="BC1013" s="4">
        <v>116.36</v>
      </c>
      <c r="BE1013" s="4">
        <v>120</v>
      </c>
      <c r="BG1013" s="4">
        <v>131.63999999999999</v>
      </c>
      <c r="BI1013" s="4">
        <v>241</v>
      </c>
      <c r="BK1013" s="4">
        <v>104.74</v>
      </c>
      <c r="BM1013" s="4">
        <v>1211</v>
      </c>
      <c r="BQ1013" s="4">
        <v>1038</v>
      </c>
      <c r="BS1013" s="4">
        <v>134.4</v>
      </c>
      <c r="BU1013" s="4">
        <v>120</v>
      </c>
      <c r="BW1013" s="4">
        <v>129.009999999999</v>
      </c>
      <c r="BY1013" s="4">
        <v>1039</v>
      </c>
      <c r="CA1013" s="4">
        <v>1039</v>
      </c>
    </row>
    <row r="1014" spans="1:79" x14ac:dyDescent="0.25">
      <c r="A1014" t="s">
        <v>3</v>
      </c>
      <c r="C1014" t="s">
        <v>1174</v>
      </c>
      <c r="D1014" t="s">
        <v>268</v>
      </c>
      <c r="F1014" s="2">
        <v>70480</v>
      </c>
      <c r="H1014">
        <v>350</v>
      </c>
      <c r="J1014" s="4">
        <v>120</v>
      </c>
      <c r="K1014" s="4">
        <v>2207</v>
      </c>
      <c r="L1014" s="4">
        <f>MIN(M1014:CA1014)</f>
        <v>120</v>
      </c>
      <c r="M1014" s="4">
        <f>MAX(N1014:CA1014)</f>
        <v>1211</v>
      </c>
      <c r="O1014" s="4">
        <v>198.52</v>
      </c>
      <c r="Q1014" s="4">
        <v>131.63999999999899</v>
      </c>
      <c r="S1014" s="4">
        <v>120</v>
      </c>
      <c r="U1014" s="4">
        <v>144</v>
      </c>
      <c r="W1014" s="4">
        <v>120</v>
      </c>
      <c r="Y1014" s="4">
        <v>134.27000000000001</v>
      </c>
      <c r="AC1014" s="4">
        <v>197.23</v>
      </c>
      <c r="AE1014" s="4">
        <v>455.51999999999902</v>
      </c>
      <c r="AG1014" s="4">
        <v>455.51999999999902</v>
      </c>
      <c r="AI1014" s="4">
        <v>131.63999999999899</v>
      </c>
      <c r="AK1014" s="4">
        <v>910.38999999999896</v>
      </c>
      <c r="AM1014" s="4">
        <v>455.51999999999902</v>
      </c>
      <c r="AO1014" s="4">
        <v>120</v>
      </c>
      <c r="AQ1014" s="4">
        <v>144</v>
      </c>
      <c r="AS1014" s="4">
        <v>210</v>
      </c>
      <c r="AU1014" s="4">
        <v>120</v>
      </c>
      <c r="AW1014" s="4">
        <v>131.63999999999899</v>
      </c>
      <c r="AY1014" s="4">
        <v>338.23</v>
      </c>
      <c r="BA1014" s="4">
        <v>252.93</v>
      </c>
      <c r="BC1014" s="4">
        <v>164.88</v>
      </c>
      <c r="BE1014" s="4">
        <v>120</v>
      </c>
      <c r="BG1014" s="4">
        <v>131.63999999999999</v>
      </c>
      <c r="BI1014" s="4">
        <v>241</v>
      </c>
      <c r="BK1014" s="4">
        <v>148.49</v>
      </c>
      <c r="BM1014" s="4">
        <v>1211</v>
      </c>
      <c r="BQ1014" s="4">
        <v>1038</v>
      </c>
      <c r="BS1014" s="4">
        <v>134.4</v>
      </c>
      <c r="BU1014" s="4">
        <v>120</v>
      </c>
      <c r="BW1014" s="4">
        <v>129.009999999999</v>
      </c>
      <c r="BY1014" s="4">
        <v>1103.5</v>
      </c>
      <c r="CA1014" s="4">
        <v>1103.5</v>
      </c>
    </row>
    <row r="1015" spans="1:79" x14ac:dyDescent="0.25">
      <c r="A1015" t="s">
        <v>3</v>
      </c>
      <c r="C1015" t="s">
        <v>1175</v>
      </c>
      <c r="D1015" t="s">
        <v>380</v>
      </c>
      <c r="F1015" s="2">
        <v>93306</v>
      </c>
      <c r="G1015" t="s">
        <v>379</v>
      </c>
      <c r="H1015">
        <v>480</v>
      </c>
      <c r="J1015" s="4">
        <v>123.9</v>
      </c>
      <c r="K1015" s="4">
        <v>2648</v>
      </c>
      <c r="L1015" s="4">
        <f>MIN(M1015:CA1015)</f>
        <v>123.9</v>
      </c>
      <c r="M1015" s="4">
        <f>MAX(N1015:CA1015)</f>
        <v>1689</v>
      </c>
      <c r="O1015" s="4">
        <v>243.34</v>
      </c>
      <c r="Q1015" s="4">
        <v>583.37</v>
      </c>
      <c r="S1015" s="4">
        <v>123.9</v>
      </c>
      <c r="U1015" s="4">
        <v>148.68</v>
      </c>
      <c r="W1015" s="4">
        <v>123.9</v>
      </c>
      <c r="Y1015" s="4">
        <v>595.03999999999905</v>
      </c>
      <c r="AC1015" s="4">
        <v>847.43</v>
      </c>
      <c r="AE1015" s="4">
        <v>1456.4</v>
      </c>
      <c r="AI1015" s="4">
        <v>583.37</v>
      </c>
      <c r="AK1015" s="4">
        <v>1092.3</v>
      </c>
      <c r="AO1015" s="4">
        <v>123.9</v>
      </c>
      <c r="AQ1015" s="4">
        <v>148.68</v>
      </c>
      <c r="AS1015" s="4">
        <v>216.83</v>
      </c>
      <c r="AU1015" s="4">
        <v>123.9</v>
      </c>
      <c r="AW1015" s="4">
        <v>583.37</v>
      </c>
      <c r="AY1015" s="4">
        <v>334.29</v>
      </c>
      <c r="BA1015" s="4">
        <v>151.31</v>
      </c>
      <c r="BC1015" s="4">
        <v>138.19</v>
      </c>
      <c r="BE1015" s="4">
        <v>123.9</v>
      </c>
      <c r="BG1015" s="4">
        <v>583.37</v>
      </c>
      <c r="BI1015" s="4">
        <v>250</v>
      </c>
      <c r="BK1015" s="4">
        <v>146.76</v>
      </c>
      <c r="BM1015" s="4">
        <v>711</v>
      </c>
      <c r="BQ1015" s="4">
        <v>1689</v>
      </c>
      <c r="BS1015" s="4">
        <v>138.77000000000001</v>
      </c>
      <c r="BU1015" s="4">
        <v>123.9</v>
      </c>
      <c r="BW1015" s="4">
        <v>571.70000000000005</v>
      </c>
      <c r="BY1015" s="4">
        <v>1324</v>
      </c>
      <c r="CA1015" s="4">
        <v>1324</v>
      </c>
    </row>
    <row r="1016" spans="1:79" x14ac:dyDescent="0.25">
      <c r="A1016" t="s">
        <v>3</v>
      </c>
      <c r="C1016" t="s">
        <v>1176</v>
      </c>
      <c r="D1016" t="s">
        <v>249</v>
      </c>
      <c r="F1016" s="2">
        <v>74178</v>
      </c>
      <c r="H1016">
        <v>350</v>
      </c>
      <c r="J1016" s="4">
        <v>136.74</v>
      </c>
      <c r="K1016" s="4">
        <v>2369</v>
      </c>
      <c r="L1016" s="4">
        <f>MIN(M1016:CA1016)</f>
        <v>136.74</v>
      </c>
      <c r="M1016" s="4">
        <f>MAX(N1016:CA1016)</f>
        <v>1302.95</v>
      </c>
      <c r="O1016" s="4">
        <v>389.29</v>
      </c>
      <c r="Q1016" s="4">
        <v>444.72</v>
      </c>
      <c r="S1016" s="4">
        <v>136.74</v>
      </c>
      <c r="U1016" s="4">
        <v>164.09</v>
      </c>
      <c r="W1016" s="4">
        <v>136.74</v>
      </c>
      <c r="Y1016" s="4">
        <v>453.61</v>
      </c>
      <c r="AC1016" s="4">
        <v>671.94</v>
      </c>
      <c r="AE1016" s="4">
        <v>1302.95</v>
      </c>
      <c r="AI1016" s="4">
        <v>444.72</v>
      </c>
      <c r="AK1016" s="4">
        <v>977.21</v>
      </c>
      <c r="AO1016" s="4">
        <v>136.74</v>
      </c>
      <c r="AQ1016" s="4">
        <v>164.09</v>
      </c>
      <c r="AS1016" s="4">
        <v>239.3</v>
      </c>
      <c r="AU1016" s="4">
        <v>136.74</v>
      </c>
      <c r="AW1016" s="4">
        <v>444.72</v>
      </c>
      <c r="AY1016" s="4">
        <v>663.24</v>
      </c>
      <c r="BA1016" s="4">
        <v>383.32</v>
      </c>
      <c r="BC1016" s="4">
        <v>323.31</v>
      </c>
      <c r="BE1016" s="4">
        <v>136.74</v>
      </c>
      <c r="BG1016" s="4">
        <v>444.72</v>
      </c>
      <c r="BI1016" s="4">
        <v>420</v>
      </c>
      <c r="BK1016" s="4">
        <v>291.18</v>
      </c>
      <c r="BM1016" s="4">
        <v>1211</v>
      </c>
      <c r="BQ1016" s="4">
        <v>1038</v>
      </c>
      <c r="BS1016" s="4">
        <v>153.15</v>
      </c>
      <c r="BU1016" s="4">
        <v>136.74</v>
      </c>
      <c r="BW1016" s="4">
        <v>435.82999999999902</v>
      </c>
      <c r="BY1016" s="4">
        <v>1184.5</v>
      </c>
      <c r="CA1016" s="4">
        <v>1184.5</v>
      </c>
    </row>
    <row r="1017" spans="1:79" x14ac:dyDescent="0.25">
      <c r="A1017" t="s">
        <v>3</v>
      </c>
      <c r="C1017" t="s">
        <v>1177</v>
      </c>
      <c r="D1017" t="s">
        <v>239</v>
      </c>
      <c r="F1017" s="2">
        <v>74150</v>
      </c>
      <c r="H1017">
        <v>350</v>
      </c>
      <c r="J1017" s="4">
        <v>140</v>
      </c>
      <c r="K1017" s="4">
        <v>768</v>
      </c>
      <c r="L1017" s="4">
        <f>MIN(M1017:CA1017)</f>
        <v>97.38</v>
      </c>
      <c r="M1017" s="4">
        <f>MAX(N1017:CA1017)</f>
        <v>768</v>
      </c>
      <c r="O1017" s="4">
        <v>130.28</v>
      </c>
      <c r="Q1017" s="4">
        <v>131.63999999999899</v>
      </c>
      <c r="S1017" s="4">
        <v>140</v>
      </c>
      <c r="U1017" s="4">
        <v>168</v>
      </c>
      <c r="W1017" s="4">
        <v>140</v>
      </c>
      <c r="Y1017" s="4">
        <v>134.27000000000001</v>
      </c>
      <c r="AC1017" s="4">
        <v>197.23</v>
      </c>
      <c r="AE1017" s="4">
        <v>455.48</v>
      </c>
      <c r="AG1017" s="4">
        <v>455.48</v>
      </c>
      <c r="AI1017" s="4">
        <v>131.63999999999899</v>
      </c>
      <c r="AK1017" s="4">
        <v>316.8</v>
      </c>
      <c r="AM1017" s="4">
        <v>455.48</v>
      </c>
      <c r="AO1017" s="4">
        <v>140</v>
      </c>
      <c r="AQ1017" s="4">
        <v>168</v>
      </c>
      <c r="AS1017" s="4">
        <v>245</v>
      </c>
      <c r="AU1017" s="4">
        <v>140</v>
      </c>
      <c r="AW1017" s="4">
        <v>131.63999999999899</v>
      </c>
      <c r="AY1017" s="4">
        <v>221.81</v>
      </c>
      <c r="BA1017" s="4">
        <v>161.66</v>
      </c>
      <c r="BC1017" s="4">
        <v>108.2</v>
      </c>
      <c r="BE1017" s="4">
        <v>140</v>
      </c>
      <c r="BG1017" s="4">
        <v>131.63999999999999</v>
      </c>
      <c r="BI1017" s="4">
        <v>289</v>
      </c>
      <c r="BK1017" s="4">
        <v>97.38</v>
      </c>
      <c r="BM1017" s="4">
        <v>768</v>
      </c>
      <c r="BQ1017" s="4">
        <v>768</v>
      </c>
      <c r="BS1017" s="4">
        <v>156.80000000000001</v>
      </c>
      <c r="BU1017" s="4">
        <v>140</v>
      </c>
      <c r="BW1017" s="4">
        <v>129.009999999999</v>
      </c>
      <c r="BY1017" s="4">
        <v>384</v>
      </c>
      <c r="CA1017" s="4">
        <v>384</v>
      </c>
    </row>
    <row r="1018" spans="1:79" x14ac:dyDescent="0.25">
      <c r="A1018" t="s">
        <v>3</v>
      </c>
      <c r="C1018" t="s">
        <v>1178</v>
      </c>
      <c r="D1018" t="s">
        <v>241</v>
      </c>
      <c r="F1018" s="2">
        <v>74150</v>
      </c>
      <c r="H1018">
        <v>350</v>
      </c>
      <c r="J1018" s="4">
        <v>140</v>
      </c>
      <c r="K1018" s="4">
        <v>768</v>
      </c>
      <c r="L1018" s="4">
        <f>MIN(M1018:CA1018)</f>
        <v>97.38</v>
      </c>
      <c r="M1018" s="4">
        <f>MAX(N1018:CA1018)</f>
        <v>768</v>
      </c>
      <c r="O1018" s="4">
        <v>130.28</v>
      </c>
      <c r="Q1018" s="4">
        <v>131.63999999999899</v>
      </c>
      <c r="S1018" s="4">
        <v>140</v>
      </c>
      <c r="U1018" s="4">
        <v>168</v>
      </c>
      <c r="W1018" s="4">
        <v>140</v>
      </c>
      <c r="Y1018" s="4">
        <v>134.27000000000001</v>
      </c>
      <c r="AC1018" s="4">
        <v>197.23</v>
      </c>
      <c r="AE1018" s="4">
        <v>455.48</v>
      </c>
      <c r="AG1018" s="4">
        <v>455.48</v>
      </c>
      <c r="AI1018" s="4">
        <v>131.63999999999899</v>
      </c>
      <c r="AK1018" s="4">
        <v>316.8</v>
      </c>
      <c r="AM1018" s="4">
        <v>455.48</v>
      </c>
      <c r="AO1018" s="4">
        <v>140</v>
      </c>
      <c r="AQ1018" s="4">
        <v>168</v>
      </c>
      <c r="AS1018" s="4">
        <v>245</v>
      </c>
      <c r="AU1018" s="4">
        <v>140</v>
      </c>
      <c r="AW1018" s="4">
        <v>131.63999999999899</v>
      </c>
      <c r="AY1018" s="4">
        <v>221.81</v>
      </c>
      <c r="BA1018" s="4">
        <v>161.66</v>
      </c>
      <c r="BC1018" s="4">
        <v>108.2</v>
      </c>
      <c r="BE1018" s="4">
        <v>140</v>
      </c>
      <c r="BG1018" s="4">
        <v>131.63999999999999</v>
      </c>
      <c r="BI1018" s="4">
        <v>289</v>
      </c>
      <c r="BK1018" s="4">
        <v>97.38</v>
      </c>
      <c r="BM1018" s="4">
        <v>768</v>
      </c>
      <c r="BQ1018" s="4">
        <v>768</v>
      </c>
      <c r="BS1018" s="4">
        <v>156.80000000000001</v>
      </c>
      <c r="BU1018" s="4">
        <v>140</v>
      </c>
      <c r="BW1018" s="4">
        <v>129.009999999999</v>
      </c>
      <c r="BY1018" s="4">
        <v>384</v>
      </c>
      <c r="CA1018" s="4">
        <v>384</v>
      </c>
    </row>
    <row r="1019" spans="1:79" x14ac:dyDescent="0.25">
      <c r="A1019" t="s">
        <v>3</v>
      </c>
      <c r="C1019" t="s">
        <v>1179</v>
      </c>
      <c r="D1019" t="s">
        <v>243</v>
      </c>
      <c r="F1019" s="2">
        <v>72125</v>
      </c>
      <c r="H1019">
        <v>350</v>
      </c>
      <c r="J1019" s="4">
        <v>140</v>
      </c>
      <c r="K1019" s="4">
        <v>2023</v>
      </c>
      <c r="L1019" s="4">
        <f>MIN(M1019:CA1019)</f>
        <v>114.8</v>
      </c>
      <c r="M1019" s="4">
        <f>MAX(N1019:CA1019)</f>
        <v>1211</v>
      </c>
      <c r="O1019" s="4">
        <v>153.539999999999</v>
      </c>
      <c r="Q1019" s="4">
        <v>131.63999999999899</v>
      </c>
      <c r="S1019" s="4">
        <v>140</v>
      </c>
      <c r="U1019" s="4">
        <v>168</v>
      </c>
      <c r="W1019" s="4">
        <v>140</v>
      </c>
      <c r="Y1019" s="4">
        <v>134.27000000000001</v>
      </c>
      <c r="AC1019" s="4">
        <v>197.23</v>
      </c>
      <c r="AE1019" s="4">
        <v>456.38</v>
      </c>
      <c r="AG1019" s="4">
        <v>456.38</v>
      </c>
      <c r="AI1019" s="4">
        <v>131.63999999999899</v>
      </c>
      <c r="AK1019" s="4">
        <v>834.49</v>
      </c>
      <c r="AM1019" s="4">
        <v>456.38</v>
      </c>
      <c r="AO1019" s="4">
        <v>140</v>
      </c>
      <c r="AQ1019" s="4">
        <v>168</v>
      </c>
      <c r="AS1019" s="4">
        <v>245</v>
      </c>
      <c r="AU1019" s="4">
        <v>140</v>
      </c>
      <c r="AW1019" s="4">
        <v>131.63999999999899</v>
      </c>
      <c r="AY1019" s="4">
        <v>261.5</v>
      </c>
      <c r="BA1019" s="4">
        <v>200.25</v>
      </c>
      <c r="BC1019" s="4">
        <v>127.52</v>
      </c>
      <c r="BE1019" s="4">
        <v>140</v>
      </c>
      <c r="BG1019" s="4">
        <v>131.63999999999999</v>
      </c>
      <c r="BI1019" s="4">
        <v>302</v>
      </c>
      <c r="BK1019" s="4">
        <v>114.8</v>
      </c>
      <c r="BM1019" s="4">
        <v>1211</v>
      </c>
      <c r="BQ1019" s="4">
        <v>1038</v>
      </c>
      <c r="BS1019" s="4">
        <v>156.80000000000001</v>
      </c>
      <c r="BU1019" s="4">
        <v>140</v>
      </c>
      <c r="BW1019" s="4">
        <v>129.009999999999</v>
      </c>
      <c r="BY1019" s="4">
        <v>1011.5</v>
      </c>
      <c r="CA1019" s="4">
        <v>1011.5</v>
      </c>
    </row>
    <row r="1020" spans="1:79" x14ac:dyDescent="0.25">
      <c r="A1020" t="s">
        <v>3</v>
      </c>
      <c r="C1020" t="s">
        <v>1180</v>
      </c>
      <c r="D1020" t="s">
        <v>246</v>
      </c>
      <c r="F1020" s="2">
        <v>71250</v>
      </c>
      <c r="H1020">
        <v>350</v>
      </c>
      <c r="J1020" s="4">
        <v>140</v>
      </c>
      <c r="K1020" s="4">
        <v>763</v>
      </c>
      <c r="L1020" s="4">
        <f>MIN(M1020:CA1020)</f>
        <v>109</v>
      </c>
      <c r="M1020" s="4">
        <f>MAX(N1020:CA1020)</f>
        <v>763</v>
      </c>
      <c r="O1020" s="4">
        <v>145.789999999999</v>
      </c>
      <c r="Q1020" s="4">
        <v>131.63999999999899</v>
      </c>
      <c r="S1020" s="4">
        <v>140</v>
      </c>
      <c r="U1020" s="4">
        <v>168</v>
      </c>
      <c r="W1020" s="4">
        <v>140</v>
      </c>
      <c r="Y1020" s="4">
        <v>134.27000000000001</v>
      </c>
      <c r="AC1020" s="4">
        <v>197.23</v>
      </c>
      <c r="AE1020" s="4">
        <v>456.38</v>
      </c>
      <c r="AG1020" s="4">
        <v>456.38</v>
      </c>
      <c r="AI1020" s="4">
        <v>131.63999999999899</v>
      </c>
      <c r="AK1020" s="4">
        <v>314.74</v>
      </c>
      <c r="AM1020" s="4">
        <v>456.38</v>
      </c>
      <c r="AO1020" s="4">
        <v>140</v>
      </c>
      <c r="AQ1020" s="4">
        <v>168</v>
      </c>
      <c r="AS1020" s="4">
        <v>245</v>
      </c>
      <c r="AU1020" s="4">
        <v>140</v>
      </c>
      <c r="AW1020" s="4">
        <v>131.63999999999899</v>
      </c>
      <c r="AY1020" s="4">
        <v>248.28</v>
      </c>
      <c r="BA1020" s="4">
        <v>176.27</v>
      </c>
      <c r="BC1020" s="4">
        <v>121.08</v>
      </c>
      <c r="BE1020" s="4">
        <v>140</v>
      </c>
      <c r="BG1020" s="4">
        <v>131.63999999999999</v>
      </c>
      <c r="BI1020" s="4">
        <v>302</v>
      </c>
      <c r="BK1020" s="4">
        <v>109</v>
      </c>
      <c r="BM1020" s="4">
        <v>763</v>
      </c>
      <c r="BQ1020" s="4">
        <v>763</v>
      </c>
      <c r="BS1020" s="4">
        <v>156.80000000000001</v>
      </c>
      <c r="BU1020" s="4">
        <v>140</v>
      </c>
      <c r="BW1020" s="4">
        <v>129.009999999999</v>
      </c>
      <c r="BY1020" s="4">
        <v>381.5</v>
      </c>
      <c r="CA1020" s="4">
        <v>381.5</v>
      </c>
    </row>
    <row r="1021" spans="1:79" x14ac:dyDescent="0.25">
      <c r="A1021" t="s">
        <v>3</v>
      </c>
      <c r="C1021" t="s">
        <v>1181</v>
      </c>
      <c r="D1021" t="s">
        <v>252</v>
      </c>
      <c r="F1021" s="2">
        <v>71275</v>
      </c>
      <c r="H1021">
        <v>350</v>
      </c>
      <c r="J1021" s="4">
        <v>140</v>
      </c>
      <c r="K1021" s="4">
        <v>2553</v>
      </c>
      <c r="L1021" s="4">
        <f>MIN(M1021:CA1021)</f>
        <v>140</v>
      </c>
      <c r="M1021" s="4">
        <f>MAX(N1021:CA1021)</f>
        <v>1276.5</v>
      </c>
      <c r="O1021" s="4">
        <v>308.63999999999902</v>
      </c>
      <c r="Q1021" s="4">
        <v>215.69999999999899</v>
      </c>
      <c r="S1021" s="4">
        <v>140</v>
      </c>
      <c r="U1021" s="4">
        <v>168</v>
      </c>
      <c r="W1021" s="4">
        <v>140</v>
      </c>
      <c r="Y1021" s="4">
        <v>220.009999999999</v>
      </c>
      <c r="AC1021" s="4">
        <v>320.64999999999998</v>
      </c>
      <c r="AE1021" s="4">
        <v>780.21</v>
      </c>
      <c r="AG1021" s="4">
        <v>780.21</v>
      </c>
      <c r="AI1021" s="4">
        <v>215.69999999999899</v>
      </c>
      <c r="AK1021" s="4">
        <v>1053.1099999999899</v>
      </c>
      <c r="AM1021" s="4">
        <v>780.21</v>
      </c>
      <c r="AO1021" s="4">
        <v>140</v>
      </c>
      <c r="AQ1021" s="4">
        <v>168</v>
      </c>
      <c r="AS1021" s="4">
        <v>245</v>
      </c>
      <c r="AU1021" s="4">
        <v>140</v>
      </c>
      <c r="AW1021" s="4">
        <v>215.69999999999899</v>
      </c>
      <c r="AY1021" s="4">
        <v>525.66</v>
      </c>
      <c r="BA1021" s="4">
        <v>325.45999999999998</v>
      </c>
      <c r="BC1021" s="4">
        <v>256.33</v>
      </c>
      <c r="BE1021" s="4">
        <v>140</v>
      </c>
      <c r="BG1021" s="4">
        <v>215.7</v>
      </c>
      <c r="BI1021" s="4">
        <v>475</v>
      </c>
      <c r="BK1021" s="4">
        <v>230.78</v>
      </c>
      <c r="BM1021" s="4">
        <v>1211</v>
      </c>
      <c r="BQ1021" s="4">
        <v>1038</v>
      </c>
      <c r="BS1021" s="4">
        <v>156.80000000000001</v>
      </c>
      <c r="BU1021" s="4">
        <v>140</v>
      </c>
      <c r="BW1021" s="4">
        <v>211.38999999999899</v>
      </c>
      <c r="BY1021" s="4">
        <v>1276.5</v>
      </c>
      <c r="CA1021" s="4">
        <v>1276.5</v>
      </c>
    </row>
    <row r="1022" spans="1:79" x14ac:dyDescent="0.25">
      <c r="A1022" t="s">
        <v>3</v>
      </c>
      <c r="C1022" t="s">
        <v>1182</v>
      </c>
      <c r="D1022" t="s">
        <v>262</v>
      </c>
      <c r="F1022" s="2">
        <v>73700</v>
      </c>
      <c r="H1022">
        <v>350</v>
      </c>
      <c r="J1022" s="4">
        <v>140</v>
      </c>
      <c r="K1022" s="4">
        <v>1707</v>
      </c>
      <c r="L1022" s="4">
        <f>MIN(M1022:CA1022)</f>
        <v>114.03</v>
      </c>
      <c r="M1022" s="4">
        <f>MAX(N1022:CA1022)</f>
        <v>1211</v>
      </c>
      <c r="O1022" s="4">
        <v>152.509999999999</v>
      </c>
      <c r="Q1022" s="4">
        <v>131.63999999999899</v>
      </c>
      <c r="S1022" s="4">
        <v>140</v>
      </c>
      <c r="U1022" s="4">
        <v>168</v>
      </c>
      <c r="W1022" s="4">
        <v>140</v>
      </c>
      <c r="Y1022" s="4">
        <v>134.27000000000001</v>
      </c>
      <c r="AC1022" s="4">
        <v>197.23</v>
      </c>
      <c r="AE1022" s="4">
        <v>455.94</v>
      </c>
      <c r="AG1022" s="4">
        <v>455.94</v>
      </c>
      <c r="AI1022" s="4">
        <v>131.63999999999899</v>
      </c>
      <c r="AK1022" s="4">
        <v>704.13999999999896</v>
      </c>
      <c r="AM1022" s="4">
        <v>455.94</v>
      </c>
      <c r="AO1022" s="4">
        <v>140</v>
      </c>
      <c r="AQ1022" s="4">
        <v>168</v>
      </c>
      <c r="AS1022" s="4">
        <v>245</v>
      </c>
      <c r="AU1022" s="4">
        <v>140</v>
      </c>
      <c r="AW1022" s="4">
        <v>131.63999999999899</v>
      </c>
      <c r="AY1022" s="4">
        <v>259.73</v>
      </c>
      <c r="BA1022" s="4">
        <v>195.55</v>
      </c>
      <c r="BC1022" s="4">
        <v>126.67</v>
      </c>
      <c r="BE1022" s="4">
        <v>140</v>
      </c>
      <c r="BG1022" s="4">
        <v>131.63999999999999</v>
      </c>
      <c r="BI1022" s="4">
        <v>253</v>
      </c>
      <c r="BK1022" s="4">
        <v>114.03</v>
      </c>
      <c r="BM1022" s="4">
        <v>1211</v>
      </c>
      <c r="BQ1022" s="4">
        <v>1038</v>
      </c>
      <c r="BS1022" s="4">
        <v>156.80000000000001</v>
      </c>
      <c r="BU1022" s="4">
        <v>140</v>
      </c>
      <c r="BW1022" s="4">
        <v>129.009999999999</v>
      </c>
      <c r="BY1022" s="4">
        <v>853.5</v>
      </c>
      <c r="CA1022" s="4">
        <v>853.5</v>
      </c>
    </row>
    <row r="1023" spans="1:79" x14ac:dyDescent="0.25">
      <c r="A1023" t="s">
        <v>3</v>
      </c>
      <c r="C1023" t="s">
        <v>1183</v>
      </c>
      <c r="D1023" t="s">
        <v>264</v>
      </c>
      <c r="F1023" s="2">
        <v>72131</v>
      </c>
      <c r="H1023">
        <v>350</v>
      </c>
      <c r="J1023" s="4">
        <v>140</v>
      </c>
      <c r="K1023" s="4">
        <v>2227</v>
      </c>
      <c r="L1023" s="4">
        <f>MIN(M1023:CA1023)</f>
        <v>114.03</v>
      </c>
      <c r="M1023" s="4">
        <f>MAX(N1023:CA1023)</f>
        <v>1211</v>
      </c>
      <c r="O1023" s="4">
        <v>152.509999999999</v>
      </c>
      <c r="Q1023" s="4">
        <v>131.63999999999899</v>
      </c>
      <c r="S1023" s="4">
        <v>140</v>
      </c>
      <c r="U1023" s="4">
        <v>168</v>
      </c>
      <c r="W1023" s="4">
        <v>140</v>
      </c>
      <c r="Y1023" s="4">
        <v>134.27000000000001</v>
      </c>
      <c r="AC1023" s="4">
        <v>197.23</v>
      </c>
      <c r="AE1023" s="4">
        <v>456.38</v>
      </c>
      <c r="AG1023" s="4">
        <v>456.38</v>
      </c>
      <c r="AI1023" s="4">
        <v>131.63999999999899</v>
      </c>
      <c r="AK1023" s="4">
        <v>918.63999999999896</v>
      </c>
      <c r="AM1023" s="4">
        <v>456.38</v>
      </c>
      <c r="AO1023" s="4">
        <v>140</v>
      </c>
      <c r="AQ1023" s="4">
        <v>168</v>
      </c>
      <c r="AS1023" s="4">
        <v>245</v>
      </c>
      <c r="AU1023" s="4">
        <v>140</v>
      </c>
      <c r="AW1023" s="4">
        <v>131.63999999999899</v>
      </c>
      <c r="AY1023" s="4">
        <v>259.73</v>
      </c>
      <c r="BA1023" s="4">
        <v>195.55</v>
      </c>
      <c r="BC1023" s="4">
        <v>126.67</v>
      </c>
      <c r="BE1023" s="4">
        <v>140</v>
      </c>
      <c r="BG1023" s="4">
        <v>131.63999999999999</v>
      </c>
      <c r="BI1023" s="4">
        <v>302</v>
      </c>
      <c r="BK1023" s="4">
        <v>114.03</v>
      </c>
      <c r="BM1023" s="4">
        <v>1211</v>
      </c>
      <c r="BQ1023" s="4">
        <v>1038</v>
      </c>
      <c r="BS1023" s="4">
        <v>156.80000000000001</v>
      </c>
      <c r="BU1023" s="4">
        <v>140</v>
      </c>
      <c r="BW1023" s="4">
        <v>129.009999999999</v>
      </c>
      <c r="BY1023" s="4">
        <v>1113.5</v>
      </c>
      <c r="CA1023" s="4">
        <v>1113.5</v>
      </c>
    </row>
    <row r="1024" spans="1:79" x14ac:dyDescent="0.25">
      <c r="A1024" t="s">
        <v>3</v>
      </c>
      <c r="C1024" t="s">
        <v>1184</v>
      </c>
      <c r="D1024" t="s">
        <v>271</v>
      </c>
      <c r="F1024" s="2">
        <v>72192</v>
      </c>
      <c r="H1024">
        <v>350</v>
      </c>
      <c r="J1024" s="4">
        <v>140</v>
      </c>
      <c r="K1024" s="4">
        <v>2027</v>
      </c>
      <c r="L1024" s="4">
        <f>MIN(M1024:CA1024)</f>
        <v>98.94</v>
      </c>
      <c r="M1024" s="4">
        <f>MAX(N1024:CA1024)</f>
        <v>1211</v>
      </c>
      <c r="O1024" s="4">
        <v>132.349999999999</v>
      </c>
      <c r="Q1024" s="4">
        <v>131.63999999999899</v>
      </c>
      <c r="S1024" s="4">
        <v>140</v>
      </c>
      <c r="U1024" s="4">
        <v>168</v>
      </c>
      <c r="W1024" s="4">
        <v>140</v>
      </c>
      <c r="Y1024" s="4">
        <v>134.27000000000001</v>
      </c>
      <c r="AC1024" s="4">
        <v>197.23</v>
      </c>
      <c r="AE1024" s="4">
        <v>456.52999999999901</v>
      </c>
      <c r="AG1024" s="4">
        <v>456.52999999999901</v>
      </c>
      <c r="AI1024" s="4">
        <v>131.63999999999899</v>
      </c>
      <c r="AK1024" s="4">
        <v>836.13999999999896</v>
      </c>
      <c r="AM1024" s="4">
        <v>456.52999999999901</v>
      </c>
      <c r="AO1024" s="4">
        <v>140</v>
      </c>
      <c r="AQ1024" s="4">
        <v>168</v>
      </c>
      <c r="AS1024" s="4">
        <v>245</v>
      </c>
      <c r="AU1024" s="4">
        <v>140</v>
      </c>
      <c r="AW1024" s="4">
        <v>131.63999999999899</v>
      </c>
      <c r="AY1024" s="4">
        <v>225.36</v>
      </c>
      <c r="BA1024" s="4">
        <v>157.59</v>
      </c>
      <c r="BC1024" s="4">
        <v>109.92</v>
      </c>
      <c r="BE1024" s="4">
        <v>140</v>
      </c>
      <c r="BG1024" s="4">
        <v>131.63999999999999</v>
      </c>
      <c r="BI1024" s="4">
        <v>302</v>
      </c>
      <c r="BK1024" s="4">
        <v>98.94</v>
      </c>
      <c r="BM1024" s="4">
        <v>1211</v>
      </c>
      <c r="BQ1024" s="4">
        <v>1038</v>
      </c>
      <c r="BS1024" s="4">
        <v>156.80000000000001</v>
      </c>
      <c r="BU1024" s="4">
        <v>140</v>
      </c>
      <c r="BW1024" s="4">
        <v>129.009999999999</v>
      </c>
      <c r="BY1024" s="4">
        <v>1013.5</v>
      </c>
      <c r="CA1024" s="4">
        <v>1013.5</v>
      </c>
    </row>
    <row r="1025" spans="1:79" x14ac:dyDescent="0.25">
      <c r="A1025" t="s">
        <v>3</v>
      </c>
      <c r="C1025" t="s">
        <v>1185</v>
      </c>
      <c r="D1025" t="s">
        <v>273</v>
      </c>
      <c r="F1025" s="2">
        <v>72128</v>
      </c>
      <c r="H1025">
        <v>350</v>
      </c>
      <c r="J1025" s="4">
        <v>140</v>
      </c>
      <c r="K1025" s="4">
        <v>1879</v>
      </c>
      <c r="L1025" s="4">
        <f>MIN(M1025:CA1025)</f>
        <v>114.8</v>
      </c>
      <c r="M1025" s="4">
        <f>MAX(N1025:CA1025)</f>
        <v>1211</v>
      </c>
      <c r="O1025" s="4">
        <v>153.539999999999</v>
      </c>
      <c r="Q1025" s="4">
        <v>131.63999999999899</v>
      </c>
      <c r="S1025" s="4">
        <v>140</v>
      </c>
      <c r="U1025" s="4">
        <v>168</v>
      </c>
      <c r="W1025" s="4">
        <v>140</v>
      </c>
      <c r="Y1025" s="4">
        <v>134.27000000000001</v>
      </c>
      <c r="AC1025" s="4">
        <v>197.23</v>
      </c>
      <c r="AE1025" s="4">
        <v>456.38</v>
      </c>
      <c r="AG1025" s="4">
        <v>456.38</v>
      </c>
      <c r="AI1025" s="4">
        <v>131.63999999999899</v>
      </c>
      <c r="AK1025" s="4">
        <v>775.09</v>
      </c>
      <c r="AM1025" s="4">
        <v>456.38</v>
      </c>
      <c r="AO1025" s="4">
        <v>140</v>
      </c>
      <c r="AQ1025" s="4">
        <v>168</v>
      </c>
      <c r="AS1025" s="4">
        <v>245</v>
      </c>
      <c r="AU1025" s="4">
        <v>140</v>
      </c>
      <c r="AW1025" s="4">
        <v>131.63999999999899</v>
      </c>
      <c r="AY1025" s="4">
        <v>261.5</v>
      </c>
      <c r="BA1025" s="4">
        <v>196.33</v>
      </c>
      <c r="BC1025" s="4">
        <v>127.52</v>
      </c>
      <c r="BE1025" s="4">
        <v>140</v>
      </c>
      <c r="BG1025" s="4">
        <v>131.63999999999999</v>
      </c>
      <c r="BI1025" s="4">
        <v>302</v>
      </c>
      <c r="BK1025" s="4">
        <v>114.8</v>
      </c>
      <c r="BM1025" s="4">
        <v>1211</v>
      </c>
      <c r="BQ1025" s="4">
        <v>1038</v>
      </c>
      <c r="BS1025" s="4">
        <v>156.80000000000001</v>
      </c>
      <c r="BU1025" s="4">
        <v>140</v>
      </c>
      <c r="BW1025" s="4">
        <v>129.009999999999</v>
      </c>
      <c r="BY1025" s="4">
        <v>939.5</v>
      </c>
      <c r="CA1025" s="4">
        <v>939.5</v>
      </c>
    </row>
    <row r="1026" spans="1:79" x14ac:dyDescent="0.25">
      <c r="A1026" t="s">
        <v>3</v>
      </c>
      <c r="C1026" t="s">
        <v>1186</v>
      </c>
      <c r="D1026" t="s">
        <v>275</v>
      </c>
      <c r="F1026" s="2">
        <v>73200</v>
      </c>
      <c r="H1026">
        <v>350</v>
      </c>
      <c r="J1026" s="4">
        <v>140</v>
      </c>
      <c r="K1026" s="4">
        <v>1498</v>
      </c>
      <c r="L1026" s="4">
        <f>MIN(M1026:CA1026)</f>
        <v>129.009999999999</v>
      </c>
      <c r="M1026" s="4">
        <f>MAX(N1026:CA1026)</f>
        <v>1211</v>
      </c>
      <c r="O1026" s="4">
        <v>187.15</v>
      </c>
      <c r="Q1026" s="4">
        <v>131.63999999999899</v>
      </c>
      <c r="S1026" s="4">
        <v>140</v>
      </c>
      <c r="U1026" s="4">
        <v>168</v>
      </c>
      <c r="W1026" s="4">
        <v>140</v>
      </c>
      <c r="Y1026" s="4">
        <v>134.27000000000001</v>
      </c>
      <c r="AC1026" s="4">
        <v>197.23</v>
      </c>
      <c r="AE1026" s="4">
        <v>455.94</v>
      </c>
      <c r="AG1026" s="4">
        <v>455.94</v>
      </c>
      <c r="AI1026" s="4">
        <v>131.63999999999899</v>
      </c>
      <c r="AK1026" s="4">
        <v>617.91999999999905</v>
      </c>
      <c r="AM1026" s="4">
        <v>455.94</v>
      </c>
      <c r="AO1026" s="4">
        <v>140</v>
      </c>
      <c r="AQ1026" s="4">
        <v>168</v>
      </c>
      <c r="AS1026" s="4">
        <v>245</v>
      </c>
      <c r="AU1026" s="4">
        <v>140</v>
      </c>
      <c r="AW1026" s="4">
        <v>131.63999999999899</v>
      </c>
      <c r="AY1026" s="4">
        <v>318.83999999999997</v>
      </c>
      <c r="BA1026" s="4">
        <v>195.16</v>
      </c>
      <c r="BC1026" s="4">
        <v>155.43</v>
      </c>
      <c r="BE1026" s="4">
        <v>140</v>
      </c>
      <c r="BG1026" s="4">
        <v>131.63999999999999</v>
      </c>
      <c r="BI1026" s="4">
        <v>253</v>
      </c>
      <c r="BK1026" s="4">
        <v>139.97999999999999</v>
      </c>
      <c r="BM1026" s="4">
        <v>1211</v>
      </c>
      <c r="BQ1026" s="4">
        <v>1038</v>
      </c>
      <c r="BS1026" s="4">
        <v>156.80000000000001</v>
      </c>
      <c r="BU1026" s="4">
        <v>140</v>
      </c>
      <c r="BW1026" s="4">
        <v>129.009999999999</v>
      </c>
      <c r="BY1026" s="4">
        <v>749</v>
      </c>
      <c r="CA1026" s="4">
        <v>749</v>
      </c>
    </row>
    <row r="1027" spans="1:79" x14ac:dyDescent="0.25">
      <c r="A1027" t="s">
        <v>3</v>
      </c>
      <c r="C1027" t="s">
        <v>1187</v>
      </c>
      <c r="D1027" t="s">
        <v>373</v>
      </c>
      <c r="F1027" s="2">
        <v>94660</v>
      </c>
      <c r="H1027">
        <v>450</v>
      </c>
      <c r="J1027" s="4">
        <v>140</v>
      </c>
      <c r="K1027" s="4">
        <v>241</v>
      </c>
      <c r="L1027" s="4">
        <f>MIN(M1027:CA1027)</f>
        <v>91.16</v>
      </c>
      <c r="M1027" s="4">
        <f>MAX(N1027:CA1027)</f>
        <v>263</v>
      </c>
      <c r="O1027" s="4">
        <v>241</v>
      </c>
      <c r="Q1027" s="4">
        <v>226.97</v>
      </c>
      <c r="S1027" s="4">
        <v>140</v>
      </c>
      <c r="U1027" s="4">
        <v>168</v>
      </c>
      <c r="W1027" s="4">
        <v>140</v>
      </c>
      <c r="Y1027" s="4">
        <v>231.509999999999</v>
      </c>
      <c r="AC1027" s="4">
        <v>241</v>
      </c>
      <c r="AI1027" s="4">
        <v>226.97</v>
      </c>
      <c r="AK1027" s="4">
        <v>241</v>
      </c>
      <c r="AO1027" s="4">
        <v>140</v>
      </c>
      <c r="AQ1027" s="4">
        <v>168</v>
      </c>
      <c r="AS1027" s="4">
        <v>245</v>
      </c>
      <c r="AU1027" s="4">
        <v>140</v>
      </c>
      <c r="AW1027" s="4">
        <v>226.97</v>
      </c>
      <c r="AY1027" s="4">
        <v>91.16</v>
      </c>
      <c r="BA1027" s="4">
        <v>165</v>
      </c>
      <c r="BC1027" s="4">
        <v>220.5</v>
      </c>
      <c r="BE1027" s="4">
        <v>140</v>
      </c>
      <c r="BG1027" s="4">
        <v>226.97</v>
      </c>
      <c r="BI1027" s="4">
        <v>241</v>
      </c>
      <c r="BK1027" s="4">
        <v>140</v>
      </c>
      <c r="BM1027" s="4">
        <v>241</v>
      </c>
      <c r="BQ1027" s="4">
        <v>241</v>
      </c>
      <c r="BS1027" s="4">
        <v>156.80000000000001</v>
      </c>
      <c r="BU1027" s="4">
        <v>140</v>
      </c>
      <c r="BW1027" s="4">
        <v>222.43</v>
      </c>
      <c r="BY1027" s="4">
        <v>263</v>
      </c>
      <c r="CA1027" s="4">
        <v>120.5</v>
      </c>
    </row>
    <row r="1028" spans="1:79" x14ac:dyDescent="0.25">
      <c r="A1028" t="s">
        <v>3</v>
      </c>
      <c r="C1028" t="s">
        <v>1188</v>
      </c>
      <c r="D1028" t="s">
        <v>374</v>
      </c>
      <c r="F1028" s="2">
        <v>36591</v>
      </c>
      <c r="H1028">
        <v>450</v>
      </c>
      <c r="J1028" s="4">
        <v>140</v>
      </c>
      <c r="K1028" s="4">
        <v>220</v>
      </c>
      <c r="L1028" s="4">
        <f>MIN(M1028:CA1028)</f>
        <v>62.2</v>
      </c>
      <c r="M1028" s="4">
        <f>MAX(N1028:CA1028)</f>
        <v>263</v>
      </c>
      <c r="O1028" s="4">
        <v>220</v>
      </c>
      <c r="Q1028" s="4">
        <v>135.24</v>
      </c>
      <c r="S1028" s="4">
        <v>140</v>
      </c>
      <c r="U1028" s="4">
        <v>168</v>
      </c>
      <c r="W1028" s="4">
        <v>140</v>
      </c>
      <c r="Y1028" s="4">
        <v>137.94</v>
      </c>
      <c r="AC1028" s="4">
        <v>191.86</v>
      </c>
      <c r="AI1028" s="4">
        <v>135.24</v>
      </c>
      <c r="AK1028" s="4">
        <v>220</v>
      </c>
      <c r="AO1028" s="4">
        <v>140</v>
      </c>
      <c r="AQ1028" s="4">
        <v>168</v>
      </c>
      <c r="AS1028" s="4">
        <v>245</v>
      </c>
      <c r="AU1028" s="4">
        <v>140</v>
      </c>
      <c r="AW1028" s="4">
        <v>135.24</v>
      </c>
      <c r="AY1028" s="4">
        <v>62.2</v>
      </c>
      <c r="BA1028" s="4">
        <v>165</v>
      </c>
      <c r="BC1028" s="4">
        <v>220.5</v>
      </c>
      <c r="BE1028" s="4">
        <v>140</v>
      </c>
      <c r="BG1028" s="4">
        <v>135.24</v>
      </c>
      <c r="BI1028" s="4">
        <v>220</v>
      </c>
      <c r="BK1028" s="4">
        <v>140</v>
      </c>
      <c r="BM1028" s="4">
        <v>220</v>
      </c>
      <c r="BQ1028" s="4">
        <v>220</v>
      </c>
      <c r="BS1028" s="4">
        <v>156.80000000000001</v>
      </c>
      <c r="BU1028" s="4">
        <v>140</v>
      </c>
      <c r="BW1028" s="4">
        <v>132.539999999999</v>
      </c>
      <c r="BY1028" s="4">
        <v>263</v>
      </c>
      <c r="CA1028" s="4">
        <v>110</v>
      </c>
    </row>
    <row r="1029" spans="1:79" x14ac:dyDescent="0.25">
      <c r="A1029" t="s">
        <v>3</v>
      </c>
      <c r="C1029" t="s">
        <v>1191</v>
      </c>
      <c r="D1029" t="s">
        <v>279</v>
      </c>
      <c r="F1029" s="2">
        <v>51798</v>
      </c>
      <c r="H1029">
        <v>450</v>
      </c>
      <c r="J1029" s="4">
        <v>140</v>
      </c>
      <c r="K1029" s="4">
        <v>212</v>
      </c>
      <c r="L1029" s="4">
        <f>MIN(M1029:CA1029)</f>
        <v>26.03</v>
      </c>
      <c r="M1029" s="4">
        <f>MAX(N1029:CA1029)</f>
        <v>263</v>
      </c>
      <c r="O1029" s="4">
        <v>212</v>
      </c>
      <c r="Q1029" s="4">
        <v>67.239999999999895</v>
      </c>
      <c r="S1029" s="4">
        <v>140</v>
      </c>
      <c r="U1029" s="4">
        <v>168</v>
      </c>
      <c r="W1029" s="4">
        <v>140</v>
      </c>
      <c r="Y1029" s="4">
        <v>68.579999999999899</v>
      </c>
      <c r="AC1029" s="4">
        <v>96.8</v>
      </c>
      <c r="AI1029" s="4">
        <v>67.239999999999895</v>
      </c>
      <c r="AK1029" s="4">
        <v>212</v>
      </c>
      <c r="AO1029" s="4">
        <v>140</v>
      </c>
      <c r="AQ1029" s="4">
        <v>168</v>
      </c>
      <c r="AS1029" s="4">
        <v>245</v>
      </c>
      <c r="AU1029" s="4">
        <v>140</v>
      </c>
      <c r="AW1029" s="4">
        <v>67.239999999999895</v>
      </c>
      <c r="AY1029" s="4">
        <v>26.03</v>
      </c>
      <c r="BA1029" s="4">
        <v>165</v>
      </c>
      <c r="BC1029" s="4">
        <v>220.5</v>
      </c>
      <c r="BE1029" s="4">
        <v>140</v>
      </c>
      <c r="BG1029" s="4">
        <v>67.239999999999995</v>
      </c>
      <c r="BI1029" s="4">
        <v>212</v>
      </c>
      <c r="BK1029" s="4">
        <v>140</v>
      </c>
      <c r="BM1029" s="4">
        <v>212</v>
      </c>
      <c r="BQ1029" s="4">
        <v>212</v>
      </c>
      <c r="BS1029" s="4">
        <v>156.80000000000001</v>
      </c>
      <c r="BU1029" s="4">
        <v>140</v>
      </c>
      <c r="BW1029" s="4">
        <v>65.900000000000006</v>
      </c>
      <c r="BY1029" s="4">
        <v>263</v>
      </c>
      <c r="CA1029" s="4">
        <v>106</v>
      </c>
    </row>
    <row r="1030" spans="1:79" x14ac:dyDescent="0.25">
      <c r="A1030" t="s">
        <v>3</v>
      </c>
      <c r="C1030" t="s">
        <v>1192</v>
      </c>
      <c r="D1030" t="s">
        <v>377</v>
      </c>
      <c r="F1030" s="2">
        <v>96376</v>
      </c>
      <c r="H1030">
        <v>450</v>
      </c>
      <c r="J1030" s="4">
        <v>140</v>
      </c>
      <c r="K1030" s="4">
        <v>129</v>
      </c>
      <c r="L1030" s="4">
        <f>MIN(M1030:CA1030)</f>
        <v>64.5</v>
      </c>
      <c r="M1030" s="4">
        <f>MAX(N1030:CA1030)</f>
        <v>263</v>
      </c>
      <c r="O1030" s="4">
        <v>129</v>
      </c>
      <c r="S1030" s="4">
        <v>140</v>
      </c>
      <c r="U1030" s="4">
        <v>168</v>
      </c>
      <c r="W1030" s="4">
        <v>129</v>
      </c>
      <c r="AK1030" s="4">
        <v>129</v>
      </c>
      <c r="AO1030" s="4">
        <v>140</v>
      </c>
      <c r="AQ1030" s="4">
        <v>168</v>
      </c>
      <c r="AS1030" s="4">
        <v>245</v>
      </c>
      <c r="AU1030" s="4">
        <v>140</v>
      </c>
      <c r="AY1030" s="4">
        <v>64.5</v>
      </c>
      <c r="BA1030" s="4">
        <v>165</v>
      </c>
      <c r="BC1030" s="4">
        <v>220.5</v>
      </c>
      <c r="BE1030" s="4">
        <v>129</v>
      </c>
      <c r="BI1030" s="4">
        <v>129</v>
      </c>
      <c r="BK1030" s="4">
        <v>140</v>
      </c>
      <c r="BM1030" s="4">
        <v>129</v>
      </c>
      <c r="BQ1030" s="4">
        <v>129</v>
      </c>
      <c r="BS1030" s="4">
        <v>129</v>
      </c>
      <c r="BU1030" s="4">
        <v>129</v>
      </c>
      <c r="BY1030" s="4">
        <v>263</v>
      </c>
      <c r="CA1030" s="4">
        <v>64.5</v>
      </c>
    </row>
    <row r="1031" spans="1:79" x14ac:dyDescent="0.25">
      <c r="A1031" t="s">
        <v>3</v>
      </c>
      <c r="C1031" t="s">
        <v>1193</v>
      </c>
      <c r="D1031" t="s">
        <v>378</v>
      </c>
      <c r="F1031" s="2">
        <v>96372</v>
      </c>
      <c r="H1031">
        <v>450</v>
      </c>
      <c r="J1031" s="4">
        <v>140</v>
      </c>
      <c r="K1031" s="4">
        <v>191</v>
      </c>
      <c r="L1031" s="4">
        <f>MIN(M1031:CA1031)</f>
        <v>34.01</v>
      </c>
      <c r="M1031" s="4">
        <f>MAX(N1031:CA1031)</f>
        <v>263</v>
      </c>
      <c r="O1031" s="4">
        <v>191</v>
      </c>
      <c r="Q1031" s="4">
        <v>74.8599999999999</v>
      </c>
      <c r="S1031" s="4">
        <v>140</v>
      </c>
      <c r="U1031" s="4">
        <v>168</v>
      </c>
      <c r="W1031" s="4">
        <v>140</v>
      </c>
      <c r="Y1031" s="4">
        <v>76.3599999999999</v>
      </c>
      <c r="AC1031" s="4">
        <v>106.4</v>
      </c>
      <c r="AI1031" s="4">
        <v>74.8599999999999</v>
      </c>
      <c r="AK1031" s="4">
        <v>191</v>
      </c>
      <c r="AO1031" s="4">
        <v>140</v>
      </c>
      <c r="AQ1031" s="4">
        <v>168</v>
      </c>
      <c r="AS1031" s="4">
        <v>245</v>
      </c>
      <c r="AU1031" s="4">
        <v>140</v>
      </c>
      <c r="AW1031" s="4">
        <v>74.8599999999999</v>
      </c>
      <c r="AY1031" s="4">
        <v>34.01</v>
      </c>
      <c r="BA1031" s="4">
        <v>165</v>
      </c>
      <c r="BC1031" s="4">
        <v>220.5</v>
      </c>
      <c r="BE1031" s="4">
        <v>140</v>
      </c>
      <c r="BG1031" s="4">
        <v>74.86</v>
      </c>
      <c r="BI1031" s="4">
        <v>191</v>
      </c>
      <c r="BK1031" s="4">
        <v>140</v>
      </c>
      <c r="BM1031" s="4">
        <v>191</v>
      </c>
      <c r="BQ1031" s="4">
        <v>191</v>
      </c>
      <c r="BS1031" s="4">
        <v>156.80000000000001</v>
      </c>
      <c r="BU1031" s="4">
        <v>140</v>
      </c>
      <c r="BW1031" s="4">
        <v>73.3599999999999</v>
      </c>
      <c r="BY1031" s="4">
        <v>263</v>
      </c>
      <c r="CA1031" s="4">
        <v>95.5</v>
      </c>
    </row>
    <row r="1032" spans="1:79" x14ac:dyDescent="0.25">
      <c r="A1032" t="s">
        <v>3</v>
      </c>
      <c r="C1032" t="s">
        <v>1194</v>
      </c>
      <c r="D1032" t="s">
        <v>259</v>
      </c>
      <c r="F1032" s="2">
        <v>70460</v>
      </c>
      <c r="H1032">
        <v>350</v>
      </c>
      <c r="J1032" s="4">
        <v>145</v>
      </c>
      <c r="K1032" s="4">
        <v>2103</v>
      </c>
      <c r="L1032" s="4">
        <f>MIN(M1032:CA1032)</f>
        <v>115.96</v>
      </c>
      <c r="M1032" s="4">
        <f>MAX(N1032:CA1032)</f>
        <v>1211</v>
      </c>
      <c r="O1032" s="4">
        <v>155.099999999999</v>
      </c>
      <c r="Q1032" s="4">
        <v>215.69999999999899</v>
      </c>
      <c r="S1032" s="4">
        <v>145</v>
      </c>
      <c r="U1032" s="4">
        <v>174</v>
      </c>
      <c r="W1032" s="4">
        <v>145</v>
      </c>
      <c r="Y1032" s="4">
        <v>220.009999999999</v>
      </c>
      <c r="AC1032" s="4">
        <v>320.64999999999998</v>
      </c>
      <c r="AE1032" s="4">
        <v>560.40999999999894</v>
      </c>
      <c r="AG1032" s="4">
        <v>560.40999999999894</v>
      </c>
      <c r="AI1032" s="4">
        <v>215.69999999999899</v>
      </c>
      <c r="AK1032" s="4">
        <v>867.49</v>
      </c>
      <c r="AM1032" s="4">
        <v>560.40999999999894</v>
      </c>
      <c r="AO1032" s="4">
        <v>145</v>
      </c>
      <c r="AQ1032" s="4">
        <v>174</v>
      </c>
      <c r="AS1032" s="4">
        <v>253.75</v>
      </c>
      <c r="AU1032" s="4">
        <v>145</v>
      </c>
      <c r="AW1032" s="4">
        <v>215.69999999999899</v>
      </c>
      <c r="AY1032" s="4">
        <v>264.14</v>
      </c>
      <c r="BA1032" s="4">
        <v>176.81</v>
      </c>
      <c r="BC1032" s="4">
        <v>128.81</v>
      </c>
      <c r="BE1032" s="4">
        <v>145</v>
      </c>
      <c r="BG1032" s="4">
        <v>215.7</v>
      </c>
      <c r="BI1032" s="4">
        <v>289</v>
      </c>
      <c r="BK1032" s="4">
        <v>115.96</v>
      </c>
      <c r="BM1032" s="4">
        <v>1211</v>
      </c>
      <c r="BQ1032" s="4">
        <v>1038</v>
      </c>
      <c r="BS1032" s="4">
        <v>162.4</v>
      </c>
      <c r="BU1032" s="4">
        <v>145</v>
      </c>
      <c r="BW1032" s="4">
        <v>211.38999999999899</v>
      </c>
      <c r="BY1032" s="4">
        <v>1051.5</v>
      </c>
      <c r="CA1032" s="4">
        <v>1051.5</v>
      </c>
    </row>
    <row r="1033" spans="1:79" x14ac:dyDescent="0.25">
      <c r="A1033" t="s">
        <v>3</v>
      </c>
      <c r="C1033" t="s">
        <v>1195</v>
      </c>
      <c r="D1033" t="s">
        <v>265</v>
      </c>
      <c r="F1033" s="2">
        <v>70487</v>
      </c>
      <c r="H1033">
        <v>350</v>
      </c>
      <c r="J1033" s="4">
        <v>145</v>
      </c>
      <c r="K1033" s="4">
        <v>2398</v>
      </c>
      <c r="L1033" s="4">
        <f>MIN(M1033:CA1033)</f>
        <v>120.23</v>
      </c>
      <c r="M1033" s="4">
        <f>MAX(N1033:CA1033)</f>
        <v>1211</v>
      </c>
      <c r="O1033" s="4">
        <v>160.789999999999</v>
      </c>
      <c r="Q1033" s="4">
        <v>215.69999999999899</v>
      </c>
      <c r="S1033" s="4">
        <v>145</v>
      </c>
      <c r="U1033" s="4">
        <v>174</v>
      </c>
      <c r="W1033" s="4">
        <v>145</v>
      </c>
      <c r="Y1033" s="4">
        <v>220.009999999999</v>
      </c>
      <c r="AC1033" s="4">
        <v>320.64999999999998</v>
      </c>
      <c r="AE1033" s="4">
        <v>640.36</v>
      </c>
      <c r="AG1033" s="4">
        <v>640.36</v>
      </c>
      <c r="AI1033" s="4">
        <v>215.69999999999899</v>
      </c>
      <c r="AK1033" s="4">
        <v>989.16999999999905</v>
      </c>
      <c r="AM1033" s="4">
        <v>640.36</v>
      </c>
      <c r="AO1033" s="4">
        <v>145</v>
      </c>
      <c r="AQ1033" s="4">
        <v>174</v>
      </c>
      <c r="AS1033" s="4">
        <v>253.75</v>
      </c>
      <c r="AU1033" s="4">
        <v>145</v>
      </c>
      <c r="AW1033" s="4">
        <v>215.69999999999899</v>
      </c>
      <c r="AY1033" s="4">
        <v>273.86</v>
      </c>
      <c r="BA1033" s="4">
        <v>181.2</v>
      </c>
      <c r="BC1033" s="4">
        <v>133.53</v>
      </c>
      <c r="BE1033" s="4">
        <v>145</v>
      </c>
      <c r="BG1033" s="4">
        <v>215.7</v>
      </c>
      <c r="BI1033" s="4">
        <v>289</v>
      </c>
      <c r="BK1033" s="4">
        <v>120.23</v>
      </c>
      <c r="BM1033" s="4">
        <v>1211</v>
      </c>
      <c r="BQ1033" s="4">
        <v>1038</v>
      </c>
      <c r="BS1033" s="4">
        <v>162.4</v>
      </c>
      <c r="BU1033" s="4">
        <v>145</v>
      </c>
      <c r="BW1033" s="4">
        <v>211.38999999999899</v>
      </c>
      <c r="BY1033" s="4">
        <v>1199</v>
      </c>
      <c r="CA1033" s="4">
        <v>1199</v>
      </c>
    </row>
    <row r="1034" spans="1:79" x14ac:dyDescent="0.25">
      <c r="A1034" t="s">
        <v>3</v>
      </c>
      <c r="C1034" t="s">
        <v>1196</v>
      </c>
      <c r="D1034" t="s">
        <v>269</v>
      </c>
      <c r="F1034" s="2">
        <v>70481</v>
      </c>
      <c r="H1034">
        <v>350</v>
      </c>
      <c r="J1034" s="4">
        <v>145</v>
      </c>
      <c r="K1034" s="4">
        <v>2375</v>
      </c>
      <c r="L1034" s="4">
        <f>MIN(M1034:CA1034)</f>
        <v>145</v>
      </c>
      <c r="M1034" s="4">
        <f>MAX(N1034:CA1034)</f>
        <v>1211</v>
      </c>
      <c r="O1034" s="4">
        <v>242.99</v>
      </c>
      <c r="Q1034" s="4">
        <v>215.69999999999899</v>
      </c>
      <c r="S1034" s="4">
        <v>145</v>
      </c>
      <c r="U1034" s="4">
        <v>174</v>
      </c>
      <c r="W1034" s="4">
        <v>145</v>
      </c>
      <c r="Y1034" s="4">
        <v>220.009999999999</v>
      </c>
      <c r="AC1034" s="4">
        <v>320.64999999999998</v>
      </c>
      <c r="AE1034" s="4">
        <v>658.94</v>
      </c>
      <c r="AG1034" s="4">
        <v>658.94</v>
      </c>
      <c r="AI1034" s="4">
        <v>215.69999999999899</v>
      </c>
      <c r="AK1034" s="4">
        <v>979.69</v>
      </c>
      <c r="AM1034" s="4">
        <v>658.94</v>
      </c>
      <c r="AO1034" s="4">
        <v>145</v>
      </c>
      <c r="AQ1034" s="4">
        <v>174</v>
      </c>
      <c r="AS1034" s="4">
        <v>253.75</v>
      </c>
      <c r="AU1034" s="4">
        <v>145</v>
      </c>
      <c r="AW1034" s="4">
        <v>215.69999999999899</v>
      </c>
      <c r="AY1034" s="4">
        <v>414.08</v>
      </c>
      <c r="BA1034" s="4">
        <v>299.94</v>
      </c>
      <c r="BC1034" s="4">
        <v>201.8</v>
      </c>
      <c r="BE1034" s="4">
        <v>145</v>
      </c>
      <c r="BG1034" s="4">
        <v>215.7</v>
      </c>
      <c r="BI1034" s="4">
        <v>289</v>
      </c>
      <c r="BK1034" s="4">
        <v>181.79</v>
      </c>
      <c r="BM1034" s="4">
        <v>1211</v>
      </c>
      <c r="BQ1034" s="4">
        <v>1038</v>
      </c>
      <c r="BS1034" s="4">
        <v>162.4</v>
      </c>
      <c r="BU1034" s="4">
        <v>145</v>
      </c>
      <c r="BW1034" s="4">
        <v>211.38999999999899</v>
      </c>
      <c r="BY1034" s="4">
        <v>1187.5</v>
      </c>
      <c r="CA1034" s="4">
        <v>1187.5</v>
      </c>
    </row>
    <row r="1035" spans="1:79" x14ac:dyDescent="0.25">
      <c r="A1035" t="s">
        <v>3</v>
      </c>
      <c r="C1035" t="s">
        <v>1197</v>
      </c>
      <c r="D1035" t="s">
        <v>240</v>
      </c>
      <c r="F1035" s="2">
        <v>74160</v>
      </c>
      <c r="H1035">
        <v>350</v>
      </c>
      <c r="J1035" s="4">
        <v>170</v>
      </c>
      <c r="K1035" s="4">
        <v>1614</v>
      </c>
      <c r="L1035" s="4">
        <f>MIN(M1035:CA1035)</f>
        <v>170</v>
      </c>
      <c r="M1035" s="4">
        <f>MAX(N1035:CA1035)</f>
        <v>1211</v>
      </c>
      <c r="O1035" s="4">
        <v>266.75999999999902</v>
      </c>
      <c r="Q1035" s="4">
        <v>215.69999999999899</v>
      </c>
      <c r="S1035" s="4">
        <v>170</v>
      </c>
      <c r="U1035" s="4">
        <v>204</v>
      </c>
      <c r="W1035" s="4">
        <v>170</v>
      </c>
      <c r="Y1035" s="4">
        <v>220.009999999999</v>
      </c>
      <c r="AC1035" s="4">
        <v>320.64999999999998</v>
      </c>
      <c r="AE1035" s="4">
        <v>659.66999999999905</v>
      </c>
      <c r="AG1035" s="4">
        <v>659.66999999999905</v>
      </c>
      <c r="AI1035" s="4">
        <v>215.69999999999899</v>
      </c>
      <c r="AK1035" s="4">
        <v>665.76999999999896</v>
      </c>
      <c r="AM1035" s="4">
        <v>659.66999999999905</v>
      </c>
      <c r="AO1035" s="4">
        <v>170</v>
      </c>
      <c r="AQ1035" s="4">
        <v>204</v>
      </c>
      <c r="AS1035" s="4">
        <v>297.5</v>
      </c>
      <c r="AU1035" s="4">
        <v>170</v>
      </c>
      <c r="AW1035" s="4">
        <v>215.69999999999899</v>
      </c>
      <c r="AY1035" s="4">
        <v>454.63</v>
      </c>
      <c r="BA1035" s="4">
        <v>250.64</v>
      </c>
      <c r="BC1035" s="4">
        <v>221.55</v>
      </c>
      <c r="BE1035" s="4">
        <v>170</v>
      </c>
      <c r="BG1035" s="4">
        <v>215.7</v>
      </c>
      <c r="BI1035" s="4">
        <v>349</v>
      </c>
      <c r="BK1035" s="4">
        <v>199.59</v>
      </c>
      <c r="BM1035" s="4">
        <v>1211</v>
      </c>
      <c r="BQ1035" s="4">
        <v>1038</v>
      </c>
      <c r="BS1035" s="4">
        <v>190.4</v>
      </c>
      <c r="BU1035" s="4">
        <v>170</v>
      </c>
      <c r="BW1035" s="4">
        <v>211.38999999999899</v>
      </c>
      <c r="BY1035" s="4">
        <v>807</v>
      </c>
      <c r="CA1035" s="4">
        <v>807</v>
      </c>
    </row>
    <row r="1036" spans="1:79" x14ac:dyDescent="0.25">
      <c r="A1036" t="s">
        <v>3</v>
      </c>
      <c r="C1036" t="s">
        <v>1198</v>
      </c>
      <c r="D1036" t="s">
        <v>242</v>
      </c>
      <c r="F1036" s="2">
        <v>72126</v>
      </c>
      <c r="H1036">
        <v>350</v>
      </c>
      <c r="J1036" s="4">
        <v>170</v>
      </c>
      <c r="K1036" s="4">
        <v>2314</v>
      </c>
      <c r="L1036" s="4">
        <f>MIN(M1036:CA1036)</f>
        <v>146.16999999999999</v>
      </c>
      <c r="M1036" s="4">
        <f>MAX(N1036:CA1036)</f>
        <v>1211</v>
      </c>
      <c r="O1036" s="4">
        <v>195.41999999999899</v>
      </c>
      <c r="Q1036" s="4">
        <v>444.72</v>
      </c>
      <c r="S1036" s="4">
        <v>170</v>
      </c>
      <c r="U1036" s="4">
        <v>204</v>
      </c>
      <c r="W1036" s="4">
        <v>170</v>
      </c>
      <c r="Y1036" s="4">
        <v>453.61</v>
      </c>
      <c r="AC1036" s="4">
        <v>671.94</v>
      </c>
      <c r="AE1036" s="4">
        <v>659.04999999999905</v>
      </c>
      <c r="AG1036" s="4">
        <v>659.04999999999905</v>
      </c>
      <c r="AI1036" s="4">
        <v>444.72</v>
      </c>
      <c r="AK1036" s="4">
        <v>954.51999999999896</v>
      </c>
      <c r="AM1036" s="4">
        <v>659.04999999999905</v>
      </c>
      <c r="AO1036" s="4">
        <v>170</v>
      </c>
      <c r="AQ1036" s="4">
        <v>204</v>
      </c>
      <c r="AS1036" s="4">
        <v>297.5</v>
      </c>
      <c r="AU1036" s="4">
        <v>170</v>
      </c>
      <c r="AW1036" s="4">
        <v>444.72</v>
      </c>
      <c r="AY1036" s="4">
        <v>332.94</v>
      </c>
      <c r="BA1036" s="4">
        <v>247.78</v>
      </c>
      <c r="BC1036" s="4">
        <v>162.30000000000001</v>
      </c>
      <c r="BE1036" s="4">
        <v>170</v>
      </c>
      <c r="BG1036" s="4">
        <v>444.72</v>
      </c>
      <c r="BI1036" s="4">
        <v>361</v>
      </c>
      <c r="BK1036" s="4">
        <v>146.16999999999999</v>
      </c>
      <c r="BM1036" s="4">
        <v>1211</v>
      </c>
      <c r="BQ1036" s="4">
        <v>1038</v>
      </c>
      <c r="BS1036" s="4">
        <v>190.4</v>
      </c>
      <c r="BU1036" s="4">
        <v>170</v>
      </c>
      <c r="BW1036" s="4">
        <v>435.82999999999902</v>
      </c>
      <c r="BY1036" s="4">
        <v>1157</v>
      </c>
      <c r="CA1036" s="4">
        <v>1157</v>
      </c>
    </row>
    <row r="1037" spans="1:79" x14ac:dyDescent="0.25">
      <c r="A1037" t="s">
        <v>3</v>
      </c>
      <c r="C1037" t="s">
        <v>1199</v>
      </c>
      <c r="D1037" t="s">
        <v>245</v>
      </c>
      <c r="F1037" s="2">
        <v>71260</v>
      </c>
      <c r="H1037">
        <v>350</v>
      </c>
      <c r="J1037" s="4">
        <v>170</v>
      </c>
      <c r="K1037" s="4">
        <v>1604</v>
      </c>
      <c r="L1037" s="4">
        <f>MIN(M1037:CA1037)</f>
        <v>145.4</v>
      </c>
      <c r="M1037" s="4">
        <f>MAX(N1037:CA1037)</f>
        <v>1211</v>
      </c>
      <c r="O1037" s="4">
        <v>194.38</v>
      </c>
      <c r="Q1037" s="4">
        <v>215.69999999999899</v>
      </c>
      <c r="S1037" s="4">
        <v>170</v>
      </c>
      <c r="U1037" s="4">
        <v>204</v>
      </c>
      <c r="W1037" s="4">
        <v>170</v>
      </c>
      <c r="Y1037" s="4">
        <v>220.009999999999</v>
      </c>
      <c r="AC1037" s="4">
        <v>320.64999999999998</v>
      </c>
      <c r="AE1037" s="4">
        <v>659.04999999999905</v>
      </c>
      <c r="AG1037" s="4">
        <v>659.04999999999905</v>
      </c>
      <c r="AI1037" s="4">
        <v>215.69999999999899</v>
      </c>
      <c r="AK1037" s="4">
        <v>661.64999999999895</v>
      </c>
      <c r="AM1037" s="4">
        <v>659.04999999999905</v>
      </c>
      <c r="AO1037" s="4">
        <v>170</v>
      </c>
      <c r="AQ1037" s="4">
        <v>204</v>
      </c>
      <c r="AS1037" s="4">
        <v>297.5</v>
      </c>
      <c r="AU1037" s="4">
        <v>170</v>
      </c>
      <c r="AW1037" s="4">
        <v>215.69999999999899</v>
      </c>
      <c r="AY1037" s="4">
        <v>331.18</v>
      </c>
      <c r="BA1037" s="4">
        <v>212.93</v>
      </c>
      <c r="BC1037" s="4">
        <v>161.44</v>
      </c>
      <c r="BE1037" s="4">
        <v>170</v>
      </c>
      <c r="BG1037" s="4">
        <v>215.7</v>
      </c>
      <c r="BI1037" s="4">
        <v>361</v>
      </c>
      <c r="BK1037" s="4">
        <v>145.4</v>
      </c>
      <c r="BM1037" s="4">
        <v>1211</v>
      </c>
      <c r="BQ1037" s="4">
        <v>1038</v>
      </c>
      <c r="BS1037" s="4">
        <v>190.4</v>
      </c>
      <c r="BU1037" s="4">
        <v>170</v>
      </c>
      <c r="BW1037" s="4">
        <v>211.38999999999899</v>
      </c>
      <c r="BY1037" s="4">
        <v>802</v>
      </c>
      <c r="CA1037" s="4">
        <v>802</v>
      </c>
    </row>
    <row r="1038" spans="1:79" x14ac:dyDescent="0.25">
      <c r="A1038" t="s">
        <v>3</v>
      </c>
      <c r="C1038" t="s">
        <v>1200</v>
      </c>
      <c r="D1038" t="s">
        <v>261</v>
      </c>
      <c r="F1038" s="2">
        <v>73701</v>
      </c>
      <c r="H1038">
        <v>350</v>
      </c>
      <c r="J1038" s="4">
        <v>170</v>
      </c>
      <c r="K1038" s="4">
        <v>1813</v>
      </c>
      <c r="L1038" s="4">
        <f>MIN(M1038:CA1038)</f>
        <v>147.72</v>
      </c>
      <c r="M1038" s="4">
        <f>MAX(N1038:CA1038)</f>
        <v>1211</v>
      </c>
      <c r="O1038" s="4">
        <v>197.479999999999</v>
      </c>
      <c r="Q1038" s="4">
        <v>215.69999999999899</v>
      </c>
      <c r="S1038" s="4">
        <v>170</v>
      </c>
      <c r="U1038" s="4">
        <v>204</v>
      </c>
      <c r="W1038" s="4">
        <v>170</v>
      </c>
      <c r="Y1038" s="4">
        <v>220.009999999999</v>
      </c>
      <c r="AC1038" s="4">
        <v>320.64999999999998</v>
      </c>
      <c r="AE1038" s="4">
        <v>637.80999999999904</v>
      </c>
      <c r="AG1038" s="4">
        <v>637.80999999999904</v>
      </c>
      <c r="AI1038" s="4">
        <v>215.69999999999899</v>
      </c>
      <c r="AK1038" s="4">
        <v>747.86</v>
      </c>
      <c r="AM1038" s="4">
        <v>637.80999999999904</v>
      </c>
      <c r="AO1038" s="4">
        <v>170</v>
      </c>
      <c r="AQ1038" s="4">
        <v>204</v>
      </c>
      <c r="AS1038" s="4">
        <v>297.5</v>
      </c>
      <c r="AU1038" s="4">
        <v>170</v>
      </c>
      <c r="AW1038" s="4">
        <v>215.69999999999899</v>
      </c>
      <c r="AY1038" s="4">
        <v>336.47</v>
      </c>
      <c r="BA1038" s="4">
        <v>245.76</v>
      </c>
      <c r="BC1038" s="4">
        <v>164.01</v>
      </c>
      <c r="BE1038" s="4">
        <v>170</v>
      </c>
      <c r="BG1038" s="4">
        <v>215.7</v>
      </c>
      <c r="BI1038" s="4">
        <v>302</v>
      </c>
      <c r="BK1038" s="4">
        <v>147.72</v>
      </c>
      <c r="BM1038" s="4">
        <v>1211</v>
      </c>
      <c r="BQ1038" s="4">
        <v>1038</v>
      </c>
      <c r="BS1038" s="4">
        <v>190.4</v>
      </c>
      <c r="BU1038" s="4">
        <v>170</v>
      </c>
      <c r="BW1038" s="4">
        <v>211.38999999999899</v>
      </c>
      <c r="BY1038" s="4">
        <v>906.5</v>
      </c>
      <c r="CA1038" s="4">
        <v>906.5</v>
      </c>
    </row>
    <row r="1039" spans="1:79" x14ac:dyDescent="0.25">
      <c r="A1039" t="s">
        <v>3</v>
      </c>
      <c r="C1039" t="s">
        <v>1201</v>
      </c>
      <c r="D1039" t="s">
        <v>263</v>
      </c>
      <c r="F1039" s="2">
        <v>72132</v>
      </c>
      <c r="H1039">
        <v>350</v>
      </c>
      <c r="J1039" s="4">
        <v>170</v>
      </c>
      <c r="K1039" s="4">
        <v>2511</v>
      </c>
      <c r="L1039" s="4">
        <f>MIN(M1039:CA1039)</f>
        <v>146.56</v>
      </c>
      <c r="M1039" s="4">
        <f>MAX(N1039:CA1039)</f>
        <v>1255.5</v>
      </c>
      <c r="O1039" s="4">
        <v>195.94</v>
      </c>
      <c r="Q1039" s="4">
        <v>444.72</v>
      </c>
      <c r="S1039" s="4">
        <v>170</v>
      </c>
      <c r="U1039" s="4">
        <v>204</v>
      </c>
      <c r="W1039" s="4">
        <v>170</v>
      </c>
      <c r="Y1039" s="4">
        <v>453.61</v>
      </c>
      <c r="AC1039" s="4">
        <v>671.94</v>
      </c>
      <c r="AE1039" s="4">
        <v>659.04999999999905</v>
      </c>
      <c r="AG1039" s="4">
        <v>659.04999999999905</v>
      </c>
      <c r="AI1039" s="4">
        <v>444.72</v>
      </c>
      <c r="AK1039" s="4">
        <v>1035.79</v>
      </c>
      <c r="AM1039" s="4">
        <v>659.04999999999905</v>
      </c>
      <c r="AO1039" s="4">
        <v>170</v>
      </c>
      <c r="AQ1039" s="4">
        <v>204</v>
      </c>
      <c r="AS1039" s="4">
        <v>297.5</v>
      </c>
      <c r="AU1039" s="4">
        <v>170</v>
      </c>
      <c r="AW1039" s="4">
        <v>444.72</v>
      </c>
      <c r="AY1039" s="4">
        <v>333.82</v>
      </c>
      <c r="BA1039" s="4">
        <v>247.78</v>
      </c>
      <c r="BC1039" s="4">
        <v>162.72999999999999</v>
      </c>
      <c r="BE1039" s="4">
        <v>170</v>
      </c>
      <c r="BG1039" s="4">
        <v>444.72</v>
      </c>
      <c r="BI1039" s="4">
        <v>361</v>
      </c>
      <c r="BK1039" s="4">
        <v>146.56</v>
      </c>
      <c r="BM1039" s="4">
        <v>1211</v>
      </c>
      <c r="BQ1039" s="4">
        <v>1038</v>
      </c>
      <c r="BS1039" s="4">
        <v>190.4</v>
      </c>
      <c r="BU1039" s="4">
        <v>170</v>
      </c>
      <c r="BW1039" s="4">
        <v>435.82999999999902</v>
      </c>
      <c r="BY1039" s="4">
        <v>1255.5</v>
      </c>
      <c r="CA1039" s="4">
        <v>1255.5</v>
      </c>
    </row>
    <row r="1040" spans="1:79" x14ac:dyDescent="0.25">
      <c r="A1040" t="s">
        <v>3</v>
      </c>
      <c r="C1040" t="s">
        <v>1202</v>
      </c>
      <c r="D1040" t="s">
        <v>267</v>
      </c>
      <c r="F1040" s="2">
        <v>70491</v>
      </c>
      <c r="H1040">
        <v>350</v>
      </c>
      <c r="J1040" s="4">
        <v>170</v>
      </c>
      <c r="K1040" s="4">
        <v>2955</v>
      </c>
      <c r="L1040" s="4">
        <f>MIN(M1040:CA1040)</f>
        <v>145.01</v>
      </c>
      <c r="M1040" s="4">
        <f>MAX(N1040:CA1040)</f>
        <v>1477.5</v>
      </c>
      <c r="O1040" s="4">
        <v>193.87</v>
      </c>
      <c r="Q1040" s="4">
        <v>215.69999999999899</v>
      </c>
      <c r="S1040" s="4">
        <v>170</v>
      </c>
      <c r="U1040" s="4">
        <v>204</v>
      </c>
      <c r="W1040" s="4">
        <v>170</v>
      </c>
      <c r="Y1040" s="4">
        <v>220.009999999999</v>
      </c>
      <c r="AC1040" s="4">
        <v>320.64999999999998</v>
      </c>
      <c r="AE1040" s="4">
        <v>625.1</v>
      </c>
      <c r="AG1040" s="4">
        <v>625.1</v>
      </c>
      <c r="AI1040" s="4">
        <v>215.69999999999899</v>
      </c>
      <c r="AK1040" s="4">
        <v>1218.94</v>
      </c>
      <c r="AM1040" s="4">
        <v>625.1</v>
      </c>
      <c r="AO1040" s="4">
        <v>170</v>
      </c>
      <c r="AQ1040" s="4">
        <v>204</v>
      </c>
      <c r="AS1040" s="4">
        <v>297.5</v>
      </c>
      <c r="AU1040" s="4">
        <v>170</v>
      </c>
      <c r="AW1040" s="4">
        <v>215.69999999999899</v>
      </c>
      <c r="AY1040" s="4">
        <v>330.3</v>
      </c>
      <c r="BA1040" s="4">
        <v>219.91</v>
      </c>
      <c r="BC1040" s="4">
        <v>161.01</v>
      </c>
      <c r="BE1040" s="4">
        <v>170</v>
      </c>
      <c r="BG1040" s="4">
        <v>215.7</v>
      </c>
      <c r="BI1040" s="4">
        <v>289</v>
      </c>
      <c r="BK1040" s="4">
        <v>145.01</v>
      </c>
      <c r="BM1040" s="4">
        <v>1211</v>
      </c>
      <c r="BQ1040" s="4">
        <v>1038</v>
      </c>
      <c r="BS1040" s="4">
        <v>190.4</v>
      </c>
      <c r="BU1040" s="4">
        <v>170</v>
      </c>
      <c r="BW1040" s="4">
        <v>211.38999999999899</v>
      </c>
      <c r="BY1040" s="4">
        <v>1477.5</v>
      </c>
      <c r="CA1040" s="4">
        <v>1477.5</v>
      </c>
    </row>
    <row r="1041" spans="1:79" x14ac:dyDescent="0.25">
      <c r="A1041" t="s">
        <v>3</v>
      </c>
      <c r="C1041" t="s">
        <v>1204</v>
      </c>
      <c r="D1041" t="s">
        <v>272</v>
      </c>
      <c r="F1041" s="2">
        <v>72129</v>
      </c>
      <c r="H1041">
        <v>350</v>
      </c>
      <c r="J1041" s="4">
        <v>170</v>
      </c>
      <c r="K1041" s="4">
        <v>2235</v>
      </c>
      <c r="L1041" s="4">
        <f>MIN(M1041:CA1041)</f>
        <v>147.72</v>
      </c>
      <c r="M1041" s="4">
        <f>MAX(N1041:CA1041)</f>
        <v>1211</v>
      </c>
      <c r="O1041" s="4">
        <v>197.479999999999</v>
      </c>
      <c r="Q1041" s="4">
        <v>215.69999999999899</v>
      </c>
      <c r="S1041" s="4">
        <v>170</v>
      </c>
      <c r="U1041" s="4">
        <v>204</v>
      </c>
      <c r="W1041" s="4">
        <v>170</v>
      </c>
      <c r="Y1041" s="4">
        <v>220.009999999999</v>
      </c>
      <c r="AC1041" s="4">
        <v>320.64999999999998</v>
      </c>
      <c r="AE1041" s="4">
        <v>659.04999999999905</v>
      </c>
      <c r="AG1041" s="4">
        <v>659.04999999999905</v>
      </c>
      <c r="AI1041" s="4">
        <v>215.69999999999899</v>
      </c>
      <c r="AK1041" s="4">
        <v>921.94</v>
      </c>
      <c r="AM1041" s="4">
        <v>659.04999999999905</v>
      </c>
      <c r="AO1041" s="4">
        <v>170</v>
      </c>
      <c r="AQ1041" s="4">
        <v>204</v>
      </c>
      <c r="AS1041" s="4">
        <v>297.5</v>
      </c>
      <c r="AU1041" s="4">
        <v>170</v>
      </c>
      <c r="AW1041" s="4">
        <v>215.69999999999899</v>
      </c>
      <c r="AY1041" s="4">
        <v>336.47</v>
      </c>
      <c r="BA1041" s="4">
        <v>248.96</v>
      </c>
      <c r="BC1041" s="4">
        <v>164.01</v>
      </c>
      <c r="BE1041" s="4">
        <v>170</v>
      </c>
      <c r="BG1041" s="4">
        <v>215.7</v>
      </c>
      <c r="BI1041" s="4">
        <v>361</v>
      </c>
      <c r="BK1041" s="4">
        <v>147.72</v>
      </c>
      <c r="BM1041" s="4">
        <v>1211</v>
      </c>
      <c r="BQ1041" s="4">
        <v>1038</v>
      </c>
      <c r="BS1041" s="4">
        <v>190.4</v>
      </c>
      <c r="BU1041" s="4">
        <v>170</v>
      </c>
      <c r="BW1041" s="4">
        <v>211.38999999999899</v>
      </c>
      <c r="BY1041" s="4">
        <v>1117.5</v>
      </c>
      <c r="CA1041" s="4">
        <v>1117.5</v>
      </c>
    </row>
    <row r="1042" spans="1:79" x14ac:dyDescent="0.25">
      <c r="A1042" t="s">
        <v>3</v>
      </c>
      <c r="C1042" t="s">
        <v>1205</v>
      </c>
      <c r="D1042" t="s">
        <v>274</v>
      </c>
      <c r="F1042" s="2">
        <v>73201</v>
      </c>
      <c r="H1042">
        <v>350</v>
      </c>
      <c r="J1042" s="4">
        <v>170</v>
      </c>
      <c r="K1042" s="4">
        <v>1642</v>
      </c>
      <c r="L1042" s="4">
        <f>MIN(M1042:CA1042)</f>
        <v>170</v>
      </c>
      <c r="M1042" s="4">
        <f>MAX(N1042:CA1042)</f>
        <v>1211</v>
      </c>
      <c r="O1042" s="4">
        <v>239.36</v>
      </c>
      <c r="Q1042" s="4">
        <v>444.72</v>
      </c>
      <c r="S1042" s="4">
        <v>170</v>
      </c>
      <c r="U1042" s="4">
        <v>204</v>
      </c>
      <c r="W1042" s="4">
        <v>170</v>
      </c>
      <c r="Y1042" s="4">
        <v>453.61</v>
      </c>
      <c r="AC1042" s="4">
        <v>671.94</v>
      </c>
      <c r="AE1042" s="4">
        <v>635.11</v>
      </c>
      <c r="AG1042" s="4">
        <v>635.11</v>
      </c>
      <c r="AI1042" s="4">
        <v>444.72</v>
      </c>
      <c r="AK1042" s="4">
        <v>677.33</v>
      </c>
      <c r="AM1042" s="4">
        <v>635.11</v>
      </c>
      <c r="AO1042" s="4">
        <v>170</v>
      </c>
      <c r="AQ1042" s="4">
        <v>204</v>
      </c>
      <c r="AS1042" s="4">
        <v>297.5</v>
      </c>
      <c r="AU1042" s="4">
        <v>170</v>
      </c>
      <c r="AW1042" s="4">
        <v>444.72</v>
      </c>
      <c r="AY1042" s="4">
        <v>407.89</v>
      </c>
      <c r="BA1042" s="4">
        <v>242.24</v>
      </c>
      <c r="BC1042" s="4">
        <v>198.79</v>
      </c>
      <c r="BE1042" s="4">
        <v>170</v>
      </c>
      <c r="BG1042" s="4">
        <v>444.72</v>
      </c>
      <c r="BI1042" s="4">
        <v>302</v>
      </c>
      <c r="BK1042" s="4">
        <v>179.07</v>
      </c>
      <c r="BM1042" s="4">
        <v>1211</v>
      </c>
      <c r="BQ1042" s="4">
        <v>1038</v>
      </c>
      <c r="BS1042" s="4">
        <v>190.4</v>
      </c>
      <c r="BU1042" s="4">
        <v>170</v>
      </c>
      <c r="BW1042" s="4">
        <v>435.82999999999902</v>
      </c>
      <c r="BY1042" s="4">
        <v>821</v>
      </c>
      <c r="CA1042" s="4">
        <v>821</v>
      </c>
    </row>
    <row r="1043" spans="1:79" x14ac:dyDescent="0.25">
      <c r="A1043" t="s">
        <v>3</v>
      </c>
      <c r="C1043" t="s">
        <v>1206</v>
      </c>
      <c r="D1043" t="s">
        <v>380</v>
      </c>
      <c r="F1043" s="2">
        <v>93306</v>
      </c>
      <c r="H1043">
        <v>483</v>
      </c>
      <c r="J1043" s="4">
        <v>206.5</v>
      </c>
      <c r="K1043" s="4">
        <v>1693</v>
      </c>
      <c r="L1043" s="4">
        <f>MIN(M1043:CA1043)</f>
        <v>138.19</v>
      </c>
      <c r="M1043" s="4">
        <f>MAX(N1043:CA1043)</f>
        <v>931.14999999999895</v>
      </c>
      <c r="O1043" s="4">
        <v>243.34</v>
      </c>
      <c r="Q1043" s="4">
        <v>583.37</v>
      </c>
      <c r="S1043" s="4">
        <v>206.5</v>
      </c>
      <c r="U1043" s="4">
        <v>247.8</v>
      </c>
      <c r="W1043" s="4">
        <v>206.5</v>
      </c>
      <c r="Y1043" s="4">
        <v>595.03999999999905</v>
      </c>
      <c r="AC1043" s="4">
        <v>847.43</v>
      </c>
      <c r="AE1043" s="4">
        <v>931.14999999999895</v>
      </c>
      <c r="AI1043" s="4">
        <v>583.37</v>
      </c>
      <c r="AK1043" s="4">
        <v>698.36</v>
      </c>
      <c r="AO1043" s="4">
        <v>206.5</v>
      </c>
      <c r="AQ1043" s="4">
        <v>247.8</v>
      </c>
      <c r="AS1043" s="4">
        <v>361.38</v>
      </c>
      <c r="AU1043" s="4">
        <v>206.5</v>
      </c>
      <c r="AW1043" s="4">
        <v>583.37</v>
      </c>
      <c r="AY1043" s="4">
        <v>334.29</v>
      </c>
      <c r="BA1043" s="4">
        <v>226.08</v>
      </c>
      <c r="BC1043" s="4">
        <v>138.19</v>
      </c>
      <c r="BE1043" s="4">
        <v>206.5</v>
      </c>
      <c r="BG1043" s="4">
        <v>583.37</v>
      </c>
      <c r="BI1043" s="4">
        <v>250</v>
      </c>
      <c r="BK1043" s="4">
        <v>146.76</v>
      </c>
      <c r="BM1043" s="4">
        <v>316</v>
      </c>
      <c r="BQ1043" s="4">
        <v>416</v>
      </c>
      <c r="BS1043" s="4">
        <v>231.28</v>
      </c>
      <c r="BU1043" s="4">
        <v>206.5</v>
      </c>
      <c r="BW1043" s="4">
        <v>571.70000000000005</v>
      </c>
      <c r="BY1043" s="4">
        <v>846.5</v>
      </c>
      <c r="CA1043" s="4">
        <v>846.5</v>
      </c>
    </row>
    <row r="1044" spans="1:79" x14ac:dyDescent="0.25">
      <c r="A1044" t="s">
        <v>3</v>
      </c>
      <c r="C1044" t="s">
        <v>1207</v>
      </c>
      <c r="D1044" t="s">
        <v>253</v>
      </c>
      <c r="F1044" s="2">
        <v>70496</v>
      </c>
      <c r="H1044">
        <v>350</v>
      </c>
      <c r="J1044" s="4">
        <v>217</v>
      </c>
      <c r="K1044" s="4">
        <v>2090</v>
      </c>
      <c r="L1044" s="4">
        <f>MIN(M1044:CA1044)</f>
        <v>211.38999999999899</v>
      </c>
      <c r="M1044" s="4">
        <f>MAX(N1044:CA1044)</f>
        <v>1211</v>
      </c>
      <c r="O1044" s="4">
        <v>304.50999999999902</v>
      </c>
      <c r="Q1044" s="4">
        <v>215.69999999999899</v>
      </c>
      <c r="S1044" s="4">
        <v>217</v>
      </c>
      <c r="U1044" s="4">
        <v>260.39999999999901</v>
      </c>
      <c r="W1044" s="4">
        <v>217</v>
      </c>
      <c r="Y1044" s="4">
        <v>220.009999999999</v>
      </c>
      <c r="AC1044" s="4">
        <v>320.64999999999998</v>
      </c>
      <c r="AE1044" s="4">
        <v>780.34</v>
      </c>
      <c r="AG1044" s="4">
        <v>780.34</v>
      </c>
      <c r="AI1044" s="4">
        <v>215.69999999999899</v>
      </c>
      <c r="AK1044" s="4">
        <v>862.13</v>
      </c>
      <c r="AM1044" s="4">
        <v>780.34</v>
      </c>
      <c r="AO1044" s="4">
        <v>217</v>
      </c>
      <c r="AQ1044" s="4">
        <v>260.39999999999901</v>
      </c>
      <c r="AS1044" s="4">
        <v>379.75</v>
      </c>
      <c r="AU1044" s="4">
        <v>217</v>
      </c>
      <c r="AW1044" s="4">
        <v>215.69999999999899</v>
      </c>
      <c r="AY1044" s="4">
        <v>518.61</v>
      </c>
      <c r="BA1044" s="4">
        <v>318.02</v>
      </c>
      <c r="BC1044" s="4">
        <v>252.9</v>
      </c>
      <c r="BE1044" s="4">
        <v>217</v>
      </c>
      <c r="BG1044" s="4">
        <v>215.7</v>
      </c>
      <c r="BI1044" s="4">
        <v>393</v>
      </c>
      <c r="BK1044" s="4">
        <v>227.68</v>
      </c>
      <c r="BM1044" s="4">
        <v>1211</v>
      </c>
      <c r="BQ1044" s="4">
        <v>1038</v>
      </c>
      <c r="BS1044" s="4">
        <v>243.039999999999</v>
      </c>
      <c r="BU1044" s="4">
        <v>217</v>
      </c>
      <c r="BW1044" s="4">
        <v>211.38999999999899</v>
      </c>
      <c r="BY1044" s="4">
        <v>1045</v>
      </c>
      <c r="CA1044" s="4">
        <v>1045</v>
      </c>
    </row>
    <row r="1045" spans="1:79" x14ac:dyDescent="0.25">
      <c r="A1045" t="s">
        <v>3</v>
      </c>
      <c r="C1045" t="s">
        <v>1208</v>
      </c>
      <c r="D1045" t="s">
        <v>258</v>
      </c>
      <c r="F1045" s="2">
        <v>70470</v>
      </c>
      <c r="H1045">
        <v>350</v>
      </c>
      <c r="J1045" s="4">
        <v>217</v>
      </c>
      <c r="K1045" s="4">
        <v>975</v>
      </c>
      <c r="L1045" s="4">
        <f>MIN(M1045:CA1045)</f>
        <v>138.82</v>
      </c>
      <c r="M1045" s="4">
        <f>MAX(N1045:CA1045)</f>
        <v>975</v>
      </c>
      <c r="O1045" s="4">
        <v>185.599999999999</v>
      </c>
      <c r="Q1045" s="4">
        <v>215.69999999999899</v>
      </c>
      <c r="S1045" s="4">
        <v>217</v>
      </c>
      <c r="U1045" s="4">
        <v>260.39999999999901</v>
      </c>
      <c r="W1045" s="4">
        <v>217</v>
      </c>
      <c r="Y1045" s="4">
        <v>220.009999999999</v>
      </c>
      <c r="AC1045" s="4">
        <v>320.64999999999998</v>
      </c>
      <c r="AE1045" s="4">
        <v>692.57</v>
      </c>
      <c r="AG1045" s="4">
        <v>692.57</v>
      </c>
      <c r="AI1045" s="4">
        <v>215.69999999999899</v>
      </c>
      <c r="AK1045" s="4">
        <v>402.19</v>
      </c>
      <c r="AM1045" s="4">
        <v>692.57</v>
      </c>
      <c r="AO1045" s="4">
        <v>217</v>
      </c>
      <c r="AQ1045" s="4">
        <v>260.39999999999901</v>
      </c>
      <c r="AS1045" s="4">
        <v>379.75</v>
      </c>
      <c r="AU1045" s="4">
        <v>217</v>
      </c>
      <c r="AW1045" s="4">
        <v>215.69999999999899</v>
      </c>
      <c r="AY1045" s="4">
        <v>316.19</v>
      </c>
      <c r="BA1045" s="4">
        <v>207.31</v>
      </c>
      <c r="BC1045" s="4">
        <v>154.13999999999999</v>
      </c>
      <c r="BE1045" s="4">
        <v>217</v>
      </c>
      <c r="BG1045" s="4">
        <v>215.7</v>
      </c>
      <c r="BI1045" s="4">
        <v>361</v>
      </c>
      <c r="BK1045" s="4">
        <v>138.82</v>
      </c>
      <c r="BM1045" s="4">
        <v>975</v>
      </c>
      <c r="BQ1045" s="4">
        <v>975</v>
      </c>
      <c r="BS1045" s="4">
        <v>243.039999999999</v>
      </c>
      <c r="BU1045" s="4">
        <v>217</v>
      </c>
      <c r="BW1045" s="4">
        <v>211.38999999999899</v>
      </c>
      <c r="BY1045" s="4">
        <v>487.5</v>
      </c>
      <c r="CA1045" s="4">
        <v>487.5</v>
      </c>
    </row>
    <row r="1046" spans="1:79" x14ac:dyDescent="0.25">
      <c r="A1046" t="s">
        <v>3</v>
      </c>
      <c r="C1046" t="s">
        <v>1209</v>
      </c>
      <c r="D1046" t="s">
        <v>244</v>
      </c>
      <c r="F1046" s="2">
        <v>71270</v>
      </c>
      <c r="H1046">
        <v>350</v>
      </c>
      <c r="J1046" s="4">
        <v>254</v>
      </c>
      <c r="K1046" s="4">
        <v>2355</v>
      </c>
      <c r="L1046" s="4">
        <f>MIN(M1046:CA1046)</f>
        <v>177.52</v>
      </c>
      <c r="M1046" s="4">
        <f>MAX(N1046:CA1046)</f>
        <v>1211</v>
      </c>
      <c r="O1046" s="4">
        <v>237.3</v>
      </c>
      <c r="Q1046" s="4">
        <v>215.69999999999899</v>
      </c>
      <c r="S1046" s="4">
        <v>254</v>
      </c>
      <c r="U1046" s="4">
        <v>304.8</v>
      </c>
      <c r="W1046" s="4">
        <v>254</v>
      </c>
      <c r="Y1046" s="4">
        <v>220.009999999999</v>
      </c>
      <c r="AC1046" s="4">
        <v>320.64999999999998</v>
      </c>
      <c r="AE1046" s="4">
        <v>774.00999999999897</v>
      </c>
      <c r="AG1046" s="4">
        <v>774.00999999999897</v>
      </c>
      <c r="AI1046" s="4">
        <v>215.69999999999899</v>
      </c>
      <c r="AK1046" s="4">
        <v>971.44</v>
      </c>
      <c r="AM1046" s="4">
        <v>774.00999999999897</v>
      </c>
      <c r="AO1046" s="4">
        <v>254</v>
      </c>
      <c r="AQ1046" s="4">
        <v>304.8</v>
      </c>
      <c r="AS1046" s="4">
        <v>444.5</v>
      </c>
      <c r="AU1046" s="4">
        <v>254</v>
      </c>
      <c r="AW1046" s="4">
        <v>215.69999999999899</v>
      </c>
      <c r="AY1046" s="4">
        <v>404.36</v>
      </c>
      <c r="BA1046" s="4">
        <v>255.44</v>
      </c>
      <c r="BC1046" s="4">
        <v>197.08</v>
      </c>
      <c r="BE1046" s="4">
        <v>254</v>
      </c>
      <c r="BG1046" s="4">
        <v>215.7</v>
      </c>
      <c r="BI1046" s="4">
        <v>450</v>
      </c>
      <c r="BK1046" s="4">
        <v>177.52</v>
      </c>
      <c r="BM1046" s="4">
        <v>1211</v>
      </c>
      <c r="BQ1046" s="4">
        <v>1038</v>
      </c>
      <c r="BS1046" s="4">
        <v>284.48</v>
      </c>
      <c r="BU1046" s="4">
        <v>254</v>
      </c>
      <c r="BW1046" s="4">
        <v>211.38999999999899</v>
      </c>
      <c r="BY1046" s="4">
        <v>1177.5</v>
      </c>
      <c r="CA1046" s="4">
        <v>1177.5</v>
      </c>
    </row>
    <row r="1047" spans="1:79" x14ac:dyDescent="0.25">
      <c r="A1047" t="s">
        <v>3</v>
      </c>
      <c r="C1047" t="s">
        <v>1210</v>
      </c>
      <c r="D1047" t="s">
        <v>250</v>
      </c>
      <c r="F1047" s="2">
        <v>74175</v>
      </c>
      <c r="H1047">
        <v>350</v>
      </c>
      <c r="J1047" s="4">
        <v>254</v>
      </c>
      <c r="K1047" s="4">
        <v>2681</v>
      </c>
      <c r="L1047" s="4">
        <f>MIN(M1047:CA1047)</f>
        <v>211.38999999999899</v>
      </c>
      <c r="M1047" s="4">
        <f>MAX(N1047:CA1047)</f>
        <v>1340.5</v>
      </c>
      <c r="O1047" s="4">
        <v>338.62</v>
      </c>
      <c r="Q1047" s="4">
        <v>215.69999999999899</v>
      </c>
      <c r="S1047" s="4">
        <v>254</v>
      </c>
      <c r="U1047" s="4">
        <v>304.8</v>
      </c>
      <c r="W1047" s="4">
        <v>254</v>
      </c>
      <c r="Y1047" s="4">
        <v>220.009999999999</v>
      </c>
      <c r="AC1047" s="4">
        <v>320.64999999999998</v>
      </c>
      <c r="AE1047" s="4">
        <v>780.21</v>
      </c>
      <c r="AG1047" s="4">
        <v>780.21</v>
      </c>
      <c r="AI1047" s="4">
        <v>215.69999999999899</v>
      </c>
      <c r="AK1047" s="4">
        <v>1105.9100000000001</v>
      </c>
      <c r="AM1047" s="4">
        <v>780.21</v>
      </c>
      <c r="AO1047" s="4">
        <v>254</v>
      </c>
      <c r="AQ1047" s="4">
        <v>304.8</v>
      </c>
      <c r="AS1047" s="4">
        <v>444.5</v>
      </c>
      <c r="AU1047" s="4">
        <v>254</v>
      </c>
      <c r="AW1047" s="4">
        <v>215.69999999999899</v>
      </c>
      <c r="AY1047" s="4">
        <v>576.80999999999995</v>
      </c>
      <c r="BA1047" s="4">
        <v>333.27</v>
      </c>
      <c r="BC1047" s="4">
        <v>281.23</v>
      </c>
      <c r="BE1047" s="4">
        <v>254</v>
      </c>
      <c r="BG1047" s="4">
        <v>215.7</v>
      </c>
      <c r="BI1047" s="4">
        <v>457</v>
      </c>
      <c r="BK1047" s="4">
        <v>253.23</v>
      </c>
      <c r="BM1047" s="4">
        <v>1211</v>
      </c>
      <c r="BQ1047" s="4">
        <v>1038</v>
      </c>
      <c r="BS1047" s="4">
        <v>284.48</v>
      </c>
      <c r="BU1047" s="4">
        <v>254</v>
      </c>
      <c r="BW1047" s="4">
        <v>211.38999999999899</v>
      </c>
      <c r="BY1047" s="4">
        <v>1340.5</v>
      </c>
      <c r="CA1047" s="4">
        <v>1340.5</v>
      </c>
    </row>
    <row r="1048" spans="1:79" x14ac:dyDescent="0.25">
      <c r="A1048" t="s">
        <v>3</v>
      </c>
      <c r="C1048" t="s">
        <v>1211</v>
      </c>
      <c r="D1048" t="s">
        <v>251</v>
      </c>
      <c r="F1048" s="2">
        <v>75635</v>
      </c>
      <c r="H1048">
        <v>350</v>
      </c>
      <c r="J1048" s="4">
        <v>254</v>
      </c>
      <c r="K1048" s="4">
        <v>2622</v>
      </c>
      <c r="L1048" s="4">
        <f>MIN(M1048:CA1048)</f>
        <v>211.38999999999899</v>
      </c>
      <c r="M1048" s="4">
        <f>MAX(N1048:CA1048)</f>
        <v>1311</v>
      </c>
      <c r="O1048" s="4">
        <v>474.07999999999902</v>
      </c>
      <c r="Q1048" s="4">
        <v>215.69999999999899</v>
      </c>
      <c r="S1048" s="4">
        <v>254</v>
      </c>
      <c r="U1048" s="4">
        <v>304.8</v>
      </c>
      <c r="W1048" s="4">
        <v>254</v>
      </c>
      <c r="Y1048" s="4">
        <v>220.009999999999</v>
      </c>
      <c r="AC1048" s="4">
        <v>320.64999999999998</v>
      </c>
      <c r="AE1048" s="4">
        <v>778.59</v>
      </c>
      <c r="AG1048" s="4">
        <v>778.59</v>
      </c>
      <c r="AI1048" s="4">
        <v>215.69999999999899</v>
      </c>
      <c r="AK1048" s="4">
        <v>1081.5799999999899</v>
      </c>
      <c r="AM1048" s="4">
        <v>778.59</v>
      </c>
      <c r="AO1048" s="4">
        <v>254</v>
      </c>
      <c r="AQ1048" s="4">
        <v>304.8</v>
      </c>
      <c r="AS1048" s="4">
        <v>444.5</v>
      </c>
      <c r="AU1048" s="4">
        <v>254</v>
      </c>
      <c r="AW1048" s="4">
        <v>215.69999999999899</v>
      </c>
      <c r="AY1048" s="4">
        <v>807.45</v>
      </c>
      <c r="BA1048" s="4">
        <v>479.68</v>
      </c>
      <c r="BC1048" s="4">
        <v>393.72</v>
      </c>
      <c r="BE1048" s="4">
        <v>254</v>
      </c>
      <c r="BG1048" s="4">
        <v>215.7</v>
      </c>
      <c r="BI1048" s="4">
        <v>456</v>
      </c>
      <c r="BK1048" s="4">
        <v>354.49</v>
      </c>
      <c r="BM1048" s="4">
        <v>1211</v>
      </c>
      <c r="BQ1048" s="4">
        <v>1038</v>
      </c>
      <c r="BS1048" s="4">
        <v>284.48</v>
      </c>
      <c r="BU1048" s="4">
        <v>254</v>
      </c>
      <c r="BW1048" s="4">
        <v>211.38999999999899</v>
      </c>
      <c r="BY1048" s="4">
        <v>1311</v>
      </c>
      <c r="CA1048" s="4">
        <v>1311</v>
      </c>
    </row>
    <row r="1049" spans="1:79" x14ac:dyDescent="0.25">
      <c r="A1049" t="s">
        <v>3</v>
      </c>
      <c r="C1049" t="s">
        <v>1212</v>
      </c>
      <c r="D1049" t="s">
        <v>254</v>
      </c>
      <c r="F1049" s="2">
        <v>73706</v>
      </c>
      <c r="H1049">
        <v>350</v>
      </c>
      <c r="J1049" s="4">
        <v>254</v>
      </c>
      <c r="K1049" s="4">
        <v>1379</v>
      </c>
      <c r="L1049" s="4">
        <f>MIN(M1049:CA1049)</f>
        <v>211.38999999999899</v>
      </c>
      <c r="M1049" s="4">
        <f>MAX(N1049:CA1049)</f>
        <v>1211</v>
      </c>
      <c r="O1049" s="4">
        <v>381.01999999999902</v>
      </c>
      <c r="Q1049" s="4">
        <v>215.69999999999899</v>
      </c>
      <c r="S1049" s="4">
        <v>254</v>
      </c>
      <c r="U1049" s="4">
        <v>304.8</v>
      </c>
      <c r="W1049" s="4">
        <v>254</v>
      </c>
      <c r="Y1049" s="4">
        <v>220.009999999999</v>
      </c>
      <c r="AC1049" s="4">
        <v>320.64999999999998</v>
      </c>
      <c r="AE1049" s="4">
        <v>780.35</v>
      </c>
      <c r="AG1049" s="4">
        <v>780.35</v>
      </c>
      <c r="AI1049" s="4">
        <v>215.69999999999899</v>
      </c>
      <c r="AK1049" s="4">
        <v>568.84</v>
      </c>
      <c r="AM1049" s="4">
        <v>780.35</v>
      </c>
      <c r="AO1049" s="4">
        <v>254</v>
      </c>
      <c r="AQ1049" s="4">
        <v>304.8</v>
      </c>
      <c r="AS1049" s="4">
        <v>444.5</v>
      </c>
      <c r="AU1049" s="4">
        <v>254</v>
      </c>
      <c r="AW1049" s="4">
        <v>215.69999999999899</v>
      </c>
      <c r="AY1049" s="4">
        <v>648.70000000000005</v>
      </c>
      <c r="BA1049" s="4">
        <v>386.95</v>
      </c>
      <c r="BC1049" s="4">
        <v>316.44</v>
      </c>
      <c r="BE1049" s="4">
        <v>254</v>
      </c>
      <c r="BG1049" s="4">
        <v>215.7</v>
      </c>
      <c r="BI1049" s="4">
        <v>480</v>
      </c>
      <c r="BK1049" s="4">
        <v>284.8</v>
      </c>
      <c r="BM1049" s="4">
        <v>1211</v>
      </c>
      <c r="BQ1049" s="4">
        <v>1038</v>
      </c>
      <c r="BS1049" s="4">
        <v>284.48</v>
      </c>
      <c r="BU1049" s="4">
        <v>254</v>
      </c>
      <c r="BW1049" s="4">
        <v>211.38999999999899</v>
      </c>
      <c r="BY1049" s="4">
        <v>689.5</v>
      </c>
      <c r="CA1049" s="4">
        <v>689.5</v>
      </c>
    </row>
    <row r="1050" spans="1:79" x14ac:dyDescent="0.25">
      <c r="A1050" t="s">
        <v>3</v>
      </c>
      <c r="C1050" t="s">
        <v>1213</v>
      </c>
      <c r="D1050" t="s">
        <v>255</v>
      </c>
      <c r="F1050" s="2">
        <v>70498</v>
      </c>
      <c r="H1050">
        <v>350</v>
      </c>
      <c r="J1050" s="4">
        <v>254</v>
      </c>
      <c r="K1050" s="4">
        <v>2092</v>
      </c>
      <c r="L1050" s="4">
        <f>MIN(M1050:CA1050)</f>
        <v>211.38999999999899</v>
      </c>
      <c r="M1050" s="4">
        <f>MAX(N1050:CA1050)</f>
        <v>1211</v>
      </c>
      <c r="O1050" s="4">
        <v>303.99</v>
      </c>
      <c r="Q1050" s="4">
        <v>215.69999999999899</v>
      </c>
      <c r="S1050" s="4">
        <v>254</v>
      </c>
      <c r="U1050" s="4">
        <v>304.8</v>
      </c>
      <c r="W1050" s="4">
        <v>254</v>
      </c>
      <c r="Y1050" s="4">
        <v>220.009999999999</v>
      </c>
      <c r="AC1050" s="4">
        <v>320.64999999999998</v>
      </c>
      <c r="AE1050" s="4">
        <v>780.34</v>
      </c>
      <c r="AG1050" s="4">
        <v>780.34</v>
      </c>
      <c r="AI1050" s="4">
        <v>215.69999999999899</v>
      </c>
      <c r="AK1050" s="4">
        <v>862.95</v>
      </c>
      <c r="AM1050" s="4">
        <v>780.34</v>
      </c>
      <c r="AO1050" s="4">
        <v>254</v>
      </c>
      <c r="AQ1050" s="4">
        <v>304.8</v>
      </c>
      <c r="AS1050" s="4">
        <v>444.5</v>
      </c>
      <c r="AU1050" s="4">
        <v>254</v>
      </c>
      <c r="AW1050" s="4">
        <v>215.69999999999899</v>
      </c>
      <c r="AY1050" s="4">
        <v>517.73</v>
      </c>
      <c r="BA1050" s="4">
        <v>317.24</v>
      </c>
      <c r="BC1050" s="4">
        <v>252.47</v>
      </c>
      <c r="BE1050" s="4">
        <v>254</v>
      </c>
      <c r="BG1050" s="4">
        <v>215.7</v>
      </c>
      <c r="BI1050" s="4">
        <v>393</v>
      </c>
      <c r="BK1050" s="4">
        <v>227.3</v>
      </c>
      <c r="BM1050" s="4">
        <v>1211</v>
      </c>
      <c r="BQ1050" s="4">
        <v>1038</v>
      </c>
      <c r="BS1050" s="4">
        <v>284.48</v>
      </c>
      <c r="BU1050" s="4">
        <v>254</v>
      </c>
      <c r="BW1050" s="4">
        <v>211.38999999999899</v>
      </c>
      <c r="BY1050" s="4">
        <v>1046</v>
      </c>
      <c r="CA1050" s="4">
        <v>1046</v>
      </c>
    </row>
    <row r="1051" spans="1:79" x14ac:dyDescent="0.25">
      <c r="A1051" t="s">
        <v>3</v>
      </c>
      <c r="C1051" t="s">
        <v>1214</v>
      </c>
      <c r="D1051" t="s">
        <v>256</v>
      </c>
      <c r="F1051" s="2">
        <v>72191</v>
      </c>
      <c r="H1051">
        <v>350</v>
      </c>
      <c r="J1051" s="4">
        <v>254</v>
      </c>
      <c r="K1051" s="4">
        <v>1473</v>
      </c>
      <c r="L1051" s="4">
        <f>MIN(M1051:CA1051)</f>
        <v>211.38999999999899</v>
      </c>
      <c r="M1051" s="4">
        <f>MAX(N1051:CA1051)</f>
        <v>1211</v>
      </c>
      <c r="O1051" s="4">
        <v>339.13999999999902</v>
      </c>
      <c r="Q1051" s="4">
        <v>215.69999999999899</v>
      </c>
      <c r="S1051" s="4">
        <v>254</v>
      </c>
      <c r="U1051" s="4">
        <v>304.8</v>
      </c>
      <c r="W1051" s="4">
        <v>254</v>
      </c>
      <c r="Y1051" s="4">
        <v>220.009999999999</v>
      </c>
      <c r="AC1051" s="4">
        <v>320.64999999999998</v>
      </c>
      <c r="AE1051" s="4">
        <v>780.35</v>
      </c>
      <c r="AG1051" s="4">
        <v>780.35</v>
      </c>
      <c r="AI1051" s="4">
        <v>215.69999999999899</v>
      </c>
      <c r="AK1051" s="4">
        <v>607.61</v>
      </c>
      <c r="AM1051" s="4">
        <v>780.35</v>
      </c>
      <c r="AO1051" s="4">
        <v>254</v>
      </c>
      <c r="AQ1051" s="4">
        <v>304.8</v>
      </c>
      <c r="AS1051" s="4">
        <v>444.5</v>
      </c>
      <c r="AU1051" s="4">
        <v>254</v>
      </c>
      <c r="AW1051" s="4">
        <v>215.69999999999899</v>
      </c>
      <c r="AY1051" s="4">
        <v>577.69000000000005</v>
      </c>
      <c r="BA1051" s="4">
        <v>332.06</v>
      </c>
      <c r="BC1051" s="4">
        <v>281.66000000000003</v>
      </c>
      <c r="BE1051" s="4">
        <v>254</v>
      </c>
      <c r="BG1051" s="4">
        <v>215.7</v>
      </c>
      <c r="BI1051" s="4">
        <v>315</v>
      </c>
      <c r="BK1051" s="4">
        <v>253.62</v>
      </c>
      <c r="BM1051" s="4">
        <v>1211</v>
      </c>
      <c r="BQ1051" s="4">
        <v>1038</v>
      </c>
      <c r="BS1051" s="4">
        <v>284.48</v>
      </c>
      <c r="BU1051" s="4">
        <v>254</v>
      </c>
      <c r="BW1051" s="4">
        <v>211.38999999999899</v>
      </c>
      <c r="BY1051" s="4">
        <v>736.5</v>
      </c>
      <c r="CA1051" s="4">
        <v>736.5</v>
      </c>
    </row>
    <row r="1052" spans="1:79" x14ac:dyDescent="0.25">
      <c r="A1052" t="s">
        <v>3</v>
      </c>
      <c r="C1052" t="s">
        <v>1215</v>
      </c>
      <c r="D1052" t="s">
        <v>409</v>
      </c>
      <c r="F1052" s="2">
        <v>73718</v>
      </c>
      <c r="H1052">
        <v>610</v>
      </c>
      <c r="J1052" s="4">
        <v>486</v>
      </c>
      <c r="K1052" s="4">
        <v>4310</v>
      </c>
      <c r="L1052" s="4">
        <f>MIN(M1052:CA1052)</f>
        <v>207.16</v>
      </c>
      <c r="M1052" s="4">
        <f>MAX(N1052:CA1052)</f>
        <v>2155</v>
      </c>
      <c r="O1052" s="4">
        <v>277.10000000000002</v>
      </c>
      <c r="Q1052" s="4">
        <v>278.01999999999902</v>
      </c>
      <c r="S1052" s="4">
        <v>486</v>
      </c>
      <c r="U1052" s="4">
        <v>583.20000000000005</v>
      </c>
      <c r="W1052" s="4">
        <v>486</v>
      </c>
      <c r="Y1052" s="4">
        <v>283.57999999999902</v>
      </c>
      <c r="AC1052" s="4">
        <v>410.08</v>
      </c>
      <c r="AE1052" s="4">
        <v>814.21</v>
      </c>
      <c r="AG1052" s="4">
        <v>814.21</v>
      </c>
      <c r="AI1052" s="4">
        <v>278.01999999999902</v>
      </c>
      <c r="AK1052" s="4">
        <v>1777.88</v>
      </c>
      <c r="AM1052" s="4">
        <v>814.21</v>
      </c>
      <c r="AO1052" s="4">
        <v>486</v>
      </c>
      <c r="AQ1052" s="4">
        <v>583.20000000000005</v>
      </c>
      <c r="AS1052" s="4">
        <v>850.5</v>
      </c>
      <c r="AU1052" s="4">
        <v>486</v>
      </c>
      <c r="AW1052" s="4">
        <v>278.01999999999902</v>
      </c>
      <c r="AY1052" s="4">
        <v>471.87</v>
      </c>
      <c r="BA1052" s="4">
        <v>335.24</v>
      </c>
      <c r="BC1052" s="4">
        <v>230.13</v>
      </c>
      <c r="BE1052" s="4">
        <v>486</v>
      </c>
      <c r="BG1052" s="4">
        <v>278.02</v>
      </c>
      <c r="BI1052" s="4">
        <v>596</v>
      </c>
      <c r="BK1052" s="4">
        <v>207.16</v>
      </c>
      <c r="BM1052" s="4">
        <v>1461</v>
      </c>
      <c r="BQ1052" s="4">
        <v>1558</v>
      </c>
      <c r="BS1052" s="4">
        <v>544.32000000000005</v>
      </c>
      <c r="BU1052" s="4">
        <v>486</v>
      </c>
      <c r="BW1052" s="4">
        <v>272.45999999999901</v>
      </c>
      <c r="BY1052" s="4">
        <v>2155</v>
      </c>
      <c r="CA1052" s="4">
        <v>2155</v>
      </c>
    </row>
    <row r="1053" spans="1:79" x14ac:dyDescent="0.25">
      <c r="A1053" t="s">
        <v>3</v>
      </c>
      <c r="C1053" t="s">
        <v>1216</v>
      </c>
      <c r="D1053" t="s">
        <v>410</v>
      </c>
      <c r="F1053" s="2">
        <v>74182</v>
      </c>
      <c r="H1053">
        <v>610</v>
      </c>
      <c r="J1053" s="4">
        <v>486</v>
      </c>
      <c r="K1053" s="4">
        <v>3208</v>
      </c>
      <c r="L1053" s="4">
        <f>MIN(M1053:CA1053)</f>
        <v>288.47000000000003</v>
      </c>
      <c r="M1053" s="4">
        <f>MAX(N1053:CA1053)</f>
        <v>1604</v>
      </c>
      <c r="O1053" s="4">
        <v>385.67</v>
      </c>
      <c r="Q1053" s="4">
        <v>444.72</v>
      </c>
      <c r="S1053" s="4">
        <v>486</v>
      </c>
      <c r="U1053" s="4">
        <v>583.20000000000005</v>
      </c>
      <c r="W1053" s="4">
        <v>486</v>
      </c>
      <c r="Y1053" s="4">
        <v>453.61</v>
      </c>
      <c r="AC1053" s="4">
        <v>671.94</v>
      </c>
      <c r="AE1053" s="4">
        <v>942.02999999999895</v>
      </c>
      <c r="AG1053" s="4">
        <v>942.02999999999895</v>
      </c>
      <c r="AI1053" s="4">
        <v>444.72</v>
      </c>
      <c r="AK1053" s="4">
        <v>1323.3</v>
      </c>
      <c r="AM1053" s="4">
        <v>942.02999999999895</v>
      </c>
      <c r="AO1053" s="4">
        <v>486</v>
      </c>
      <c r="AQ1053" s="4">
        <v>583.20000000000005</v>
      </c>
      <c r="AS1053" s="4">
        <v>850.5</v>
      </c>
      <c r="AU1053" s="4">
        <v>486</v>
      </c>
      <c r="AW1053" s="4">
        <v>444.72</v>
      </c>
      <c r="AY1053" s="4">
        <v>657.07</v>
      </c>
      <c r="BA1053" s="4">
        <v>418.08</v>
      </c>
      <c r="BC1053" s="4">
        <v>320.3</v>
      </c>
      <c r="BE1053" s="4">
        <v>486</v>
      </c>
      <c r="BG1053" s="4">
        <v>444.72</v>
      </c>
      <c r="BI1053" s="4">
        <v>718</v>
      </c>
      <c r="BK1053" s="4">
        <v>288.47000000000003</v>
      </c>
      <c r="BM1053" s="4">
        <v>1461</v>
      </c>
      <c r="BQ1053" s="4">
        <v>1558</v>
      </c>
      <c r="BS1053" s="4">
        <v>544.32000000000005</v>
      </c>
      <c r="BU1053" s="4">
        <v>486</v>
      </c>
      <c r="BW1053" s="4">
        <v>435.82999999999902</v>
      </c>
      <c r="BY1053" s="4">
        <v>1604</v>
      </c>
      <c r="CA1053" s="4">
        <v>1604</v>
      </c>
    </row>
    <row r="1054" spans="1:79" x14ac:dyDescent="0.25">
      <c r="A1054" t="s">
        <v>3</v>
      </c>
      <c r="C1054" t="s">
        <v>1217</v>
      </c>
      <c r="D1054" t="s">
        <v>411</v>
      </c>
      <c r="F1054" s="2">
        <v>74183</v>
      </c>
      <c r="H1054">
        <v>610</v>
      </c>
      <c r="J1054" s="4">
        <v>486</v>
      </c>
      <c r="K1054" s="4">
        <v>3691</v>
      </c>
      <c r="L1054" s="4">
        <f>MIN(M1054:CA1054)</f>
        <v>306.66000000000003</v>
      </c>
      <c r="M1054" s="4">
        <f>MAX(N1054:CA1054)</f>
        <v>1845.5</v>
      </c>
      <c r="O1054" s="4">
        <v>409.97</v>
      </c>
      <c r="Q1054" s="4">
        <v>444.72</v>
      </c>
      <c r="S1054" s="4">
        <v>486</v>
      </c>
      <c r="U1054" s="4">
        <v>583.20000000000005</v>
      </c>
      <c r="W1054" s="4">
        <v>486</v>
      </c>
      <c r="Y1054" s="4">
        <v>453.61</v>
      </c>
      <c r="AC1054" s="4">
        <v>671.94</v>
      </c>
      <c r="AE1054" s="4">
        <v>1246.9100000000001</v>
      </c>
      <c r="AG1054" s="4">
        <v>1246.9100000000001</v>
      </c>
      <c r="AI1054" s="4">
        <v>444.72</v>
      </c>
      <c r="AK1054" s="4">
        <v>1522.54</v>
      </c>
      <c r="AM1054" s="4">
        <v>1246.9100000000001</v>
      </c>
      <c r="AO1054" s="4">
        <v>486</v>
      </c>
      <c r="AQ1054" s="4">
        <v>583.20000000000005</v>
      </c>
      <c r="AS1054" s="4">
        <v>850.5</v>
      </c>
      <c r="AU1054" s="4">
        <v>486</v>
      </c>
      <c r="AW1054" s="4">
        <v>444.72</v>
      </c>
      <c r="AY1054" s="4">
        <v>698.5</v>
      </c>
      <c r="BA1054" s="4">
        <v>465.3</v>
      </c>
      <c r="BC1054" s="4">
        <v>340.48</v>
      </c>
      <c r="BE1054" s="4">
        <v>486</v>
      </c>
      <c r="BG1054" s="4">
        <v>444.72</v>
      </c>
      <c r="BI1054" s="4">
        <v>1327</v>
      </c>
      <c r="BK1054" s="4">
        <v>306.66000000000003</v>
      </c>
      <c r="BM1054" s="4">
        <v>1461</v>
      </c>
      <c r="BQ1054" s="4">
        <v>1558</v>
      </c>
      <c r="BS1054" s="4">
        <v>544.32000000000005</v>
      </c>
      <c r="BU1054" s="4">
        <v>486</v>
      </c>
      <c r="BW1054" s="4">
        <v>435.82999999999902</v>
      </c>
      <c r="BY1054" s="4">
        <v>1845.5</v>
      </c>
      <c r="CA1054" s="4">
        <v>1845.5</v>
      </c>
    </row>
    <row r="1055" spans="1:79" x14ac:dyDescent="0.25">
      <c r="A1055" t="s">
        <v>3</v>
      </c>
      <c r="C1055" t="s">
        <v>1218</v>
      </c>
      <c r="D1055" t="s">
        <v>412</v>
      </c>
      <c r="F1055" s="2">
        <v>74181</v>
      </c>
      <c r="H1055">
        <v>610</v>
      </c>
      <c r="J1055" s="4">
        <v>486</v>
      </c>
      <c r="K1055" s="4">
        <v>2489</v>
      </c>
      <c r="L1055" s="4">
        <f>MIN(M1055:CA1055)</f>
        <v>165.14</v>
      </c>
      <c r="M1055" s="4">
        <f>MAX(N1055:CA1055)</f>
        <v>1558</v>
      </c>
      <c r="O1055" s="4">
        <v>220.75</v>
      </c>
      <c r="Q1055" s="4">
        <v>278.01999999999902</v>
      </c>
      <c r="S1055" s="4">
        <v>486</v>
      </c>
      <c r="U1055" s="4">
        <v>583.20000000000005</v>
      </c>
      <c r="W1055" s="4">
        <v>486</v>
      </c>
      <c r="Y1055" s="4">
        <v>283.57999999999902</v>
      </c>
      <c r="AC1055" s="4">
        <v>410.08</v>
      </c>
      <c r="AE1055" s="4">
        <v>815.22</v>
      </c>
      <c r="AG1055" s="4">
        <v>815.22</v>
      </c>
      <c r="AI1055" s="4">
        <v>278.01999999999902</v>
      </c>
      <c r="AK1055" s="4">
        <v>1026.71</v>
      </c>
      <c r="AM1055" s="4">
        <v>815.22</v>
      </c>
      <c r="AO1055" s="4">
        <v>486</v>
      </c>
      <c r="AQ1055" s="4">
        <v>583.20000000000005</v>
      </c>
      <c r="AS1055" s="4">
        <v>850.5</v>
      </c>
      <c r="AU1055" s="4">
        <v>486</v>
      </c>
      <c r="AW1055" s="4">
        <v>278.01999999999902</v>
      </c>
      <c r="AY1055" s="4">
        <v>376.15</v>
      </c>
      <c r="BA1055" s="4">
        <v>307.32</v>
      </c>
      <c r="BC1055" s="4">
        <v>183.34</v>
      </c>
      <c r="BE1055" s="4">
        <v>486</v>
      </c>
      <c r="BG1055" s="4">
        <v>278.02</v>
      </c>
      <c r="BI1055" s="4">
        <v>571</v>
      </c>
      <c r="BK1055" s="4">
        <v>165.14</v>
      </c>
      <c r="BM1055" s="4">
        <v>1461</v>
      </c>
      <c r="BQ1055" s="4">
        <v>1558</v>
      </c>
      <c r="BS1055" s="4">
        <v>544.32000000000005</v>
      </c>
      <c r="BU1055" s="4">
        <v>486</v>
      </c>
      <c r="BW1055" s="4">
        <v>272.45999999999901</v>
      </c>
      <c r="BY1055" s="4">
        <v>1244.5</v>
      </c>
      <c r="CA1055" s="4">
        <v>1244.5</v>
      </c>
    </row>
    <row r="1056" spans="1:79" x14ac:dyDescent="0.25">
      <c r="A1056" t="s">
        <v>3</v>
      </c>
      <c r="C1056" t="s">
        <v>1219</v>
      </c>
      <c r="D1056" t="s">
        <v>415</v>
      </c>
      <c r="F1056" s="2">
        <v>71552</v>
      </c>
      <c r="H1056">
        <v>610</v>
      </c>
      <c r="J1056" s="4">
        <v>486</v>
      </c>
      <c r="K1056" s="4">
        <v>3217</v>
      </c>
      <c r="L1056" s="4">
        <f>MIN(M1056:CA1056)</f>
        <v>435.82999999999902</v>
      </c>
      <c r="M1056" s="4">
        <f>MAX(N1056:CA1056)</f>
        <v>1608.5</v>
      </c>
      <c r="O1056" s="4">
        <v>642.62</v>
      </c>
      <c r="Q1056" s="4">
        <v>444.72</v>
      </c>
      <c r="S1056" s="4">
        <v>486</v>
      </c>
      <c r="U1056" s="4">
        <v>583.20000000000005</v>
      </c>
      <c r="W1056" s="4">
        <v>486</v>
      </c>
      <c r="Y1056" s="4">
        <v>453.61</v>
      </c>
      <c r="AC1056" s="4">
        <v>671.94</v>
      </c>
      <c r="AE1056" s="4">
        <v>1244.46</v>
      </c>
      <c r="AG1056" s="4">
        <v>1244.46</v>
      </c>
      <c r="AI1056" s="4">
        <v>444.72</v>
      </c>
      <c r="AK1056" s="4">
        <v>1327.01</v>
      </c>
      <c r="AM1056" s="4">
        <v>1244.46</v>
      </c>
      <c r="AO1056" s="4">
        <v>486</v>
      </c>
      <c r="AQ1056" s="4">
        <v>583.20000000000005</v>
      </c>
      <c r="AS1056" s="4">
        <v>850.5</v>
      </c>
      <c r="AU1056" s="4">
        <v>486</v>
      </c>
      <c r="AW1056" s="4">
        <v>444.72</v>
      </c>
      <c r="AY1056" s="4">
        <v>1094.95</v>
      </c>
      <c r="BA1056" s="4">
        <v>633.55999999999995</v>
      </c>
      <c r="BC1056" s="4">
        <v>533.70000000000005</v>
      </c>
      <c r="BE1056" s="4">
        <v>486</v>
      </c>
      <c r="BG1056" s="4">
        <v>444.72</v>
      </c>
      <c r="BI1056" s="4">
        <v>1314</v>
      </c>
      <c r="BK1056" s="4">
        <v>480.71</v>
      </c>
      <c r="BM1056" s="4">
        <v>1461</v>
      </c>
      <c r="BQ1056" s="4">
        <v>1558</v>
      </c>
      <c r="BS1056" s="4">
        <v>544.32000000000005</v>
      </c>
      <c r="BU1056" s="4">
        <v>486</v>
      </c>
      <c r="BW1056" s="4">
        <v>435.82999999999902</v>
      </c>
      <c r="BY1056" s="4">
        <v>1608.5</v>
      </c>
      <c r="CA1056" s="4">
        <v>1608.5</v>
      </c>
    </row>
    <row r="1057" spans="1:79" x14ac:dyDescent="0.25">
      <c r="A1057" t="s">
        <v>3</v>
      </c>
      <c r="C1057" t="s">
        <v>1220</v>
      </c>
      <c r="D1057" t="s">
        <v>416</v>
      </c>
      <c r="F1057" s="2">
        <v>73723</v>
      </c>
      <c r="H1057">
        <v>610</v>
      </c>
      <c r="J1057" s="4">
        <v>486</v>
      </c>
      <c r="K1057" s="4">
        <v>5638</v>
      </c>
      <c r="L1057" s="4">
        <f>MIN(M1057:CA1057)</f>
        <v>374.42</v>
      </c>
      <c r="M1057" s="4">
        <f>MAX(N1057:CA1057)</f>
        <v>2819</v>
      </c>
      <c r="O1057" s="4">
        <v>500.44999999999902</v>
      </c>
      <c r="Q1057" s="4">
        <v>444.72</v>
      </c>
      <c r="S1057" s="4">
        <v>486</v>
      </c>
      <c r="U1057" s="4">
        <v>583.20000000000005</v>
      </c>
      <c r="W1057" s="4">
        <v>486</v>
      </c>
      <c r="Y1057" s="4">
        <v>453.61</v>
      </c>
      <c r="AC1057" s="4">
        <v>671.94</v>
      </c>
      <c r="AE1057" s="4">
        <v>1246.47</v>
      </c>
      <c r="AG1057" s="4">
        <v>1246.47</v>
      </c>
      <c r="AI1057" s="4">
        <v>444.72</v>
      </c>
      <c r="AK1057" s="4">
        <v>2325.6799999999898</v>
      </c>
      <c r="AM1057" s="4">
        <v>1246.47</v>
      </c>
      <c r="AO1057" s="4">
        <v>486</v>
      </c>
      <c r="AQ1057" s="4">
        <v>583.20000000000005</v>
      </c>
      <c r="AS1057" s="4">
        <v>850.5</v>
      </c>
      <c r="AU1057" s="4">
        <v>486</v>
      </c>
      <c r="AW1057" s="4">
        <v>444.72</v>
      </c>
      <c r="AY1057" s="4">
        <v>852.84</v>
      </c>
      <c r="BA1057" s="4">
        <v>512.51</v>
      </c>
      <c r="BC1057" s="4">
        <v>415.63</v>
      </c>
      <c r="BE1057" s="4">
        <v>486</v>
      </c>
      <c r="BG1057" s="4">
        <v>444.72</v>
      </c>
      <c r="BI1057" s="4">
        <v>1323</v>
      </c>
      <c r="BK1057" s="4">
        <v>374.42</v>
      </c>
      <c r="BM1057" s="4">
        <v>1461</v>
      </c>
      <c r="BQ1057" s="4">
        <v>1558</v>
      </c>
      <c r="BS1057" s="4">
        <v>544.32000000000005</v>
      </c>
      <c r="BU1057" s="4">
        <v>486</v>
      </c>
      <c r="BW1057" s="4">
        <v>435.82999999999902</v>
      </c>
      <c r="BY1057" s="4">
        <v>2819</v>
      </c>
      <c r="CA1057" s="4">
        <v>2819</v>
      </c>
    </row>
    <row r="1058" spans="1:79" x14ac:dyDescent="0.25">
      <c r="A1058" t="s">
        <v>3</v>
      </c>
      <c r="C1058" t="s">
        <v>1222</v>
      </c>
      <c r="D1058" t="s">
        <v>418</v>
      </c>
      <c r="F1058" s="2">
        <v>73720</v>
      </c>
      <c r="H1058">
        <v>610</v>
      </c>
      <c r="J1058" s="4">
        <v>486</v>
      </c>
      <c r="K1058" s="4">
        <v>5359</v>
      </c>
      <c r="L1058" s="4">
        <f>MIN(M1058:CA1058)</f>
        <v>308.2</v>
      </c>
      <c r="M1058" s="4">
        <f>MAX(N1058:CA1058)</f>
        <v>2679.5</v>
      </c>
      <c r="O1058" s="4">
        <v>412.04</v>
      </c>
      <c r="Q1058" s="4">
        <v>444.72</v>
      </c>
      <c r="S1058" s="4">
        <v>486</v>
      </c>
      <c r="U1058" s="4">
        <v>583.20000000000005</v>
      </c>
      <c r="W1058" s="4">
        <v>486</v>
      </c>
      <c r="Y1058" s="4">
        <v>453.61</v>
      </c>
      <c r="AC1058" s="4">
        <v>671.94</v>
      </c>
      <c r="AE1058" s="4">
        <v>1246.3299999999899</v>
      </c>
      <c r="AG1058" s="4">
        <v>1246.3299999999899</v>
      </c>
      <c r="AI1058" s="4">
        <v>444.72</v>
      </c>
      <c r="AK1058" s="4">
        <v>2210.59</v>
      </c>
      <c r="AM1058" s="4">
        <v>1246.3299999999899</v>
      </c>
      <c r="AO1058" s="4">
        <v>486</v>
      </c>
      <c r="AQ1058" s="4">
        <v>583.20000000000005</v>
      </c>
      <c r="AS1058" s="4">
        <v>850.5</v>
      </c>
      <c r="AU1058" s="4">
        <v>486</v>
      </c>
      <c r="AW1058" s="4">
        <v>444.72</v>
      </c>
      <c r="AY1058" s="4">
        <v>702.02</v>
      </c>
      <c r="BA1058" s="4">
        <v>463.31</v>
      </c>
      <c r="BC1058" s="4">
        <v>342.21</v>
      </c>
      <c r="BE1058" s="4">
        <v>486</v>
      </c>
      <c r="BG1058" s="4">
        <v>444.72</v>
      </c>
      <c r="BI1058" s="4">
        <v>1153</v>
      </c>
      <c r="BK1058" s="4">
        <v>308.2</v>
      </c>
      <c r="BM1058" s="4">
        <v>1461</v>
      </c>
      <c r="BQ1058" s="4">
        <v>1558</v>
      </c>
      <c r="BS1058" s="4">
        <v>544.32000000000005</v>
      </c>
      <c r="BU1058" s="4">
        <v>486</v>
      </c>
      <c r="BW1058" s="4">
        <v>435.82999999999902</v>
      </c>
      <c r="BY1058" s="4">
        <v>2679.5</v>
      </c>
      <c r="CA1058" s="4">
        <v>2679.5</v>
      </c>
    </row>
    <row r="1059" spans="1:79" x14ac:dyDescent="0.25">
      <c r="A1059" t="s">
        <v>3</v>
      </c>
      <c r="C1059" t="s">
        <v>1223</v>
      </c>
      <c r="D1059" t="s">
        <v>419</v>
      </c>
      <c r="F1059" s="2">
        <v>70543</v>
      </c>
      <c r="H1059">
        <v>610</v>
      </c>
      <c r="J1059" s="4">
        <v>486</v>
      </c>
      <c r="K1059" s="4">
        <v>4656</v>
      </c>
      <c r="L1059" s="4">
        <f>MIN(M1059:CA1059)</f>
        <v>307.43</v>
      </c>
      <c r="M1059" s="4">
        <f>MAX(N1059:CA1059)</f>
        <v>2328</v>
      </c>
      <c r="O1059" s="4">
        <v>411.00999999999902</v>
      </c>
      <c r="Q1059" s="4">
        <v>444.72</v>
      </c>
      <c r="S1059" s="4">
        <v>486</v>
      </c>
      <c r="U1059" s="4">
        <v>583.20000000000005</v>
      </c>
      <c r="W1059" s="4">
        <v>486</v>
      </c>
      <c r="Y1059" s="4">
        <v>453.61</v>
      </c>
      <c r="AC1059" s="4">
        <v>671.94</v>
      </c>
      <c r="AE1059" s="4">
        <v>1246.3299999999899</v>
      </c>
      <c r="AG1059" s="4">
        <v>1246.3299999999899</v>
      </c>
      <c r="AI1059" s="4">
        <v>444.72</v>
      </c>
      <c r="AK1059" s="4">
        <v>1920.5999999999899</v>
      </c>
      <c r="AM1059" s="4">
        <v>1246.3299999999899</v>
      </c>
      <c r="AO1059" s="4">
        <v>486</v>
      </c>
      <c r="AQ1059" s="4">
        <v>583.20000000000005</v>
      </c>
      <c r="AS1059" s="4">
        <v>850.5</v>
      </c>
      <c r="AU1059" s="4">
        <v>486</v>
      </c>
      <c r="AW1059" s="4">
        <v>444.72</v>
      </c>
      <c r="AY1059" s="4">
        <v>700.26</v>
      </c>
      <c r="BA1059" s="4">
        <v>439.5</v>
      </c>
      <c r="BC1059" s="4">
        <v>341.34</v>
      </c>
      <c r="BE1059" s="4">
        <v>486</v>
      </c>
      <c r="BG1059" s="4">
        <v>444.72</v>
      </c>
      <c r="BI1059" s="4">
        <v>1323</v>
      </c>
      <c r="BK1059" s="4">
        <v>307.43</v>
      </c>
      <c r="BM1059" s="4">
        <v>1461</v>
      </c>
      <c r="BQ1059" s="4">
        <v>1558</v>
      </c>
      <c r="BS1059" s="4">
        <v>544.32000000000005</v>
      </c>
      <c r="BU1059" s="4">
        <v>486</v>
      </c>
      <c r="BW1059" s="4">
        <v>435.82999999999902</v>
      </c>
      <c r="BY1059" s="4">
        <v>2328</v>
      </c>
      <c r="CA1059" s="4">
        <v>2328</v>
      </c>
    </row>
    <row r="1060" spans="1:79" x14ac:dyDescent="0.25">
      <c r="A1060" t="s">
        <v>3</v>
      </c>
      <c r="C1060" t="s">
        <v>1224</v>
      </c>
      <c r="D1060" t="s">
        <v>420</v>
      </c>
      <c r="F1060" s="2">
        <v>72195</v>
      </c>
      <c r="H1060">
        <v>610</v>
      </c>
      <c r="J1060" s="4">
        <v>486</v>
      </c>
      <c r="K1060" s="4">
        <v>2718</v>
      </c>
      <c r="L1060" s="4">
        <f>MIN(M1060:CA1060)</f>
        <v>209.87</v>
      </c>
      <c r="M1060" s="4">
        <f>MAX(N1060:CA1060)</f>
        <v>1558</v>
      </c>
      <c r="O1060" s="4">
        <v>280.72000000000003</v>
      </c>
      <c r="Q1060" s="4">
        <v>278.01999999999902</v>
      </c>
      <c r="S1060" s="4">
        <v>486</v>
      </c>
      <c r="U1060" s="4">
        <v>583.20000000000005</v>
      </c>
      <c r="W1060" s="4">
        <v>486</v>
      </c>
      <c r="Y1060" s="4">
        <v>283.57999999999902</v>
      </c>
      <c r="AC1060" s="4">
        <v>410.08</v>
      </c>
      <c r="AE1060" s="4">
        <v>814.77999999999895</v>
      </c>
      <c r="AG1060" s="4">
        <v>814.77999999999895</v>
      </c>
      <c r="AI1060" s="4">
        <v>278.01999999999902</v>
      </c>
      <c r="AK1060" s="4">
        <v>1121.17</v>
      </c>
      <c r="AM1060" s="4">
        <v>814.77999999999895</v>
      </c>
      <c r="AO1060" s="4">
        <v>486</v>
      </c>
      <c r="AQ1060" s="4">
        <v>583.20000000000005</v>
      </c>
      <c r="AS1060" s="4">
        <v>850.5</v>
      </c>
      <c r="AU1060" s="4">
        <v>486</v>
      </c>
      <c r="AW1060" s="4">
        <v>278.01999999999902</v>
      </c>
      <c r="AY1060" s="4">
        <v>478.04</v>
      </c>
      <c r="BA1060" s="4">
        <v>345.2</v>
      </c>
      <c r="BC1060" s="4">
        <v>233.14</v>
      </c>
      <c r="BE1060" s="4">
        <v>486</v>
      </c>
      <c r="BG1060" s="4">
        <v>278.02</v>
      </c>
      <c r="BI1060" s="4">
        <v>599</v>
      </c>
      <c r="BK1060" s="4">
        <v>209.87</v>
      </c>
      <c r="BM1060" s="4">
        <v>1461</v>
      </c>
      <c r="BQ1060" s="4">
        <v>1558</v>
      </c>
      <c r="BS1060" s="4">
        <v>544.32000000000005</v>
      </c>
      <c r="BU1060" s="4">
        <v>486</v>
      </c>
      <c r="BW1060" s="4">
        <v>272.45999999999901</v>
      </c>
      <c r="BY1060" s="4">
        <v>1359</v>
      </c>
      <c r="CA1060" s="4">
        <v>1359</v>
      </c>
    </row>
    <row r="1061" spans="1:79" x14ac:dyDescent="0.25">
      <c r="A1061" t="s">
        <v>3</v>
      </c>
      <c r="C1061" t="s">
        <v>1225</v>
      </c>
      <c r="D1061" t="s">
        <v>421</v>
      </c>
      <c r="F1061" s="2">
        <v>72197</v>
      </c>
      <c r="H1061">
        <v>610</v>
      </c>
      <c r="J1061" s="4">
        <v>486</v>
      </c>
      <c r="K1061" s="4">
        <v>3583</v>
      </c>
      <c r="L1061" s="4">
        <f>MIN(M1061:CA1061)</f>
        <v>305.88</v>
      </c>
      <c r="M1061" s="4">
        <f>MAX(N1061:CA1061)</f>
        <v>1791.5</v>
      </c>
      <c r="O1061" s="4">
        <v>408.94</v>
      </c>
      <c r="Q1061" s="4">
        <v>444.72</v>
      </c>
      <c r="S1061" s="4">
        <v>486</v>
      </c>
      <c r="U1061" s="4">
        <v>583.20000000000005</v>
      </c>
      <c r="W1061" s="4">
        <v>486</v>
      </c>
      <c r="Y1061" s="4">
        <v>453.61</v>
      </c>
      <c r="AC1061" s="4">
        <v>671.94</v>
      </c>
      <c r="AE1061" s="4">
        <v>1246.9100000000001</v>
      </c>
      <c r="AG1061" s="4">
        <v>1246.9100000000001</v>
      </c>
      <c r="AI1061" s="4">
        <v>444.72</v>
      </c>
      <c r="AK1061" s="4">
        <v>1477.99</v>
      </c>
      <c r="AM1061" s="4">
        <v>1246.9100000000001</v>
      </c>
      <c r="AO1061" s="4">
        <v>486</v>
      </c>
      <c r="AQ1061" s="4">
        <v>583.20000000000005</v>
      </c>
      <c r="AS1061" s="4">
        <v>850.5</v>
      </c>
      <c r="AU1061" s="4">
        <v>486</v>
      </c>
      <c r="AW1061" s="4">
        <v>444.72</v>
      </c>
      <c r="AY1061" s="4">
        <v>696.73</v>
      </c>
      <c r="BA1061" s="4">
        <v>464.13</v>
      </c>
      <c r="BC1061" s="4">
        <v>339.63</v>
      </c>
      <c r="BE1061" s="4">
        <v>486</v>
      </c>
      <c r="BG1061" s="4">
        <v>444.72</v>
      </c>
      <c r="BI1061" s="4">
        <v>1327</v>
      </c>
      <c r="BK1061" s="4">
        <v>305.88</v>
      </c>
      <c r="BM1061" s="4">
        <v>1461</v>
      </c>
      <c r="BQ1061" s="4">
        <v>1558</v>
      </c>
      <c r="BS1061" s="4">
        <v>544.32000000000005</v>
      </c>
      <c r="BU1061" s="4">
        <v>486</v>
      </c>
      <c r="BW1061" s="4">
        <v>435.82999999999902</v>
      </c>
      <c r="BY1061" s="4">
        <v>1791.5</v>
      </c>
      <c r="CA1061" s="4">
        <v>1791.5</v>
      </c>
    </row>
    <row r="1062" spans="1:79" x14ac:dyDescent="0.25">
      <c r="A1062" t="s">
        <v>3</v>
      </c>
      <c r="C1062" t="s">
        <v>1226</v>
      </c>
      <c r="D1062" t="s">
        <v>422</v>
      </c>
      <c r="F1062" s="2">
        <v>73218</v>
      </c>
      <c r="H1062">
        <v>610</v>
      </c>
      <c r="J1062" s="4">
        <v>486</v>
      </c>
      <c r="K1062" s="4">
        <v>4432</v>
      </c>
      <c r="L1062" s="4">
        <f>MIN(M1062:CA1062)</f>
        <v>272.45999999999901</v>
      </c>
      <c r="M1062" s="4">
        <f>MAX(N1062:CA1062)</f>
        <v>2216</v>
      </c>
      <c r="O1062" s="4">
        <v>415.13999999999902</v>
      </c>
      <c r="Q1062" s="4">
        <v>278.01999999999902</v>
      </c>
      <c r="S1062" s="4">
        <v>486</v>
      </c>
      <c r="U1062" s="4">
        <v>583.20000000000005</v>
      </c>
      <c r="W1062" s="4">
        <v>486</v>
      </c>
      <c r="Y1062" s="4">
        <v>283.57999999999902</v>
      </c>
      <c r="AC1062" s="4">
        <v>410.08</v>
      </c>
      <c r="AE1062" s="4">
        <v>814.21</v>
      </c>
      <c r="AG1062" s="4">
        <v>814.21</v>
      </c>
      <c r="AI1062" s="4">
        <v>278.01999999999902</v>
      </c>
      <c r="AK1062" s="4">
        <v>1828.2</v>
      </c>
      <c r="AM1062" s="4">
        <v>814.21</v>
      </c>
      <c r="AO1062" s="4">
        <v>486</v>
      </c>
      <c r="AQ1062" s="4">
        <v>583.20000000000005</v>
      </c>
      <c r="AS1062" s="4">
        <v>850.5</v>
      </c>
      <c r="AU1062" s="4">
        <v>486</v>
      </c>
      <c r="AW1062" s="4">
        <v>278.01999999999902</v>
      </c>
      <c r="AY1062" s="4">
        <v>707.33</v>
      </c>
      <c r="BA1062" s="4">
        <v>401.53</v>
      </c>
      <c r="BC1062" s="4">
        <v>344.77</v>
      </c>
      <c r="BE1062" s="4">
        <v>486</v>
      </c>
      <c r="BG1062" s="4">
        <v>278.02</v>
      </c>
      <c r="BI1062" s="4">
        <v>596</v>
      </c>
      <c r="BK1062" s="4">
        <v>310.54000000000002</v>
      </c>
      <c r="BM1062" s="4">
        <v>1461</v>
      </c>
      <c r="BQ1062" s="4">
        <v>1558</v>
      </c>
      <c r="BS1062" s="4">
        <v>544.32000000000005</v>
      </c>
      <c r="BU1062" s="4">
        <v>486</v>
      </c>
      <c r="BW1062" s="4">
        <v>272.45999999999901</v>
      </c>
      <c r="BY1062" s="4">
        <v>2216</v>
      </c>
      <c r="CA1062" s="4">
        <v>2216</v>
      </c>
    </row>
    <row r="1063" spans="1:79" x14ac:dyDescent="0.25">
      <c r="A1063" t="s">
        <v>3</v>
      </c>
      <c r="C1063" t="s">
        <v>1227</v>
      </c>
      <c r="D1063" t="s">
        <v>423</v>
      </c>
      <c r="F1063" s="2">
        <v>73221</v>
      </c>
      <c r="H1063">
        <v>610</v>
      </c>
      <c r="J1063" s="4">
        <v>486</v>
      </c>
      <c r="K1063" s="4">
        <v>4413</v>
      </c>
      <c r="L1063" s="4">
        <f>MIN(M1063:CA1063)</f>
        <v>175.41</v>
      </c>
      <c r="M1063" s="4">
        <f>MAX(N1063:CA1063)</f>
        <v>2206.5</v>
      </c>
      <c r="O1063" s="4">
        <v>234.71</v>
      </c>
      <c r="Q1063" s="4">
        <v>278.01999999999902</v>
      </c>
      <c r="S1063" s="4">
        <v>486</v>
      </c>
      <c r="U1063" s="4">
        <v>583.20000000000005</v>
      </c>
      <c r="W1063" s="4">
        <v>486</v>
      </c>
      <c r="Y1063" s="4">
        <v>283.57999999999902</v>
      </c>
      <c r="AC1063" s="4">
        <v>410.08</v>
      </c>
      <c r="AE1063" s="4">
        <v>814.36</v>
      </c>
      <c r="AG1063" s="4">
        <v>814.36</v>
      </c>
      <c r="AI1063" s="4">
        <v>278.01999999999902</v>
      </c>
      <c r="AK1063" s="4">
        <v>1820.3599999999899</v>
      </c>
      <c r="AM1063" s="4">
        <v>814.36</v>
      </c>
      <c r="AO1063" s="4">
        <v>486</v>
      </c>
      <c r="AQ1063" s="4">
        <v>583.20000000000005</v>
      </c>
      <c r="AS1063" s="4">
        <v>850.5</v>
      </c>
      <c r="AU1063" s="4">
        <v>486</v>
      </c>
      <c r="AW1063" s="4">
        <v>278.01999999999902</v>
      </c>
      <c r="AY1063" s="4">
        <v>399.54</v>
      </c>
      <c r="BA1063" s="4">
        <v>258.63</v>
      </c>
      <c r="BC1063" s="4">
        <v>194.93</v>
      </c>
      <c r="BE1063" s="4">
        <v>486</v>
      </c>
      <c r="BG1063" s="4">
        <v>278.02</v>
      </c>
      <c r="BI1063" s="4">
        <v>571</v>
      </c>
      <c r="BK1063" s="4">
        <v>175.41</v>
      </c>
      <c r="BM1063" s="4">
        <v>1461</v>
      </c>
      <c r="BQ1063" s="4">
        <v>1558</v>
      </c>
      <c r="BS1063" s="4">
        <v>544.32000000000005</v>
      </c>
      <c r="BU1063" s="4">
        <v>486</v>
      </c>
      <c r="BW1063" s="4">
        <v>272.45999999999901</v>
      </c>
      <c r="BY1063" s="4">
        <v>2206.5</v>
      </c>
      <c r="CA1063" s="4">
        <v>2206.5</v>
      </c>
    </row>
    <row r="1064" spans="1:79" x14ac:dyDescent="0.25">
      <c r="A1064" t="s">
        <v>3</v>
      </c>
      <c r="C1064" t="s">
        <v>1228</v>
      </c>
      <c r="D1064" t="s">
        <v>424</v>
      </c>
      <c r="F1064" s="2">
        <v>70547</v>
      </c>
      <c r="H1064">
        <v>610</v>
      </c>
      <c r="J1064" s="4">
        <v>486</v>
      </c>
      <c r="K1064" s="4">
        <v>3483</v>
      </c>
      <c r="L1064" s="4">
        <f>MIN(M1064:CA1064)</f>
        <v>202.51</v>
      </c>
      <c r="M1064" s="4">
        <f>MAX(N1064:CA1064)</f>
        <v>1741.5</v>
      </c>
      <c r="O1064" s="4">
        <v>270.89999999999901</v>
      </c>
      <c r="Q1064" s="4">
        <v>278.01999999999902</v>
      </c>
      <c r="S1064" s="4">
        <v>486</v>
      </c>
      <c r="U1064" s="4">
        <v>583.20000000000005</v>
      </c>
      <c r="W1064" s="4">
        <v>486</v>
      </c>
      <c r="Y1064" s="4">
        <v>283.57999999999902</v>
      </c>
      <c r="AC1064" s="4">
        <v>410.08</v>
      </c>
      <c r="AE1064" s="4">
        <v>815.78999999999905</v>
      </c>
      <c r="AG1064" s="4">
        <v>815.78999999999905</v>
      </c>
      <c r="AI1064" s="4">
        <v>278.01999999999902</v>
      </c>
      <c r="AK1064" s="4">
        <v>1436.74</v>
      </c>
      <c r="AM1064" s="4">
        <v>815.78999999999905</v>
      </c>
      <c r="AO1064" s="4">
        <v>486</v>
      </c>
      <c r="AQ1064" s="4">
        <v>583.20000000000005</v>
      </c>
      <c r="AS1064" s="4">
        <v>850.5</v>
      </c>
      <c r="AU1064" s="4">
        <v>486</v>
      </c>
      <c r="AW1064" s="4">
        <v>278.01999999999902</v>
      </c>
      <c r="AY1064" s="4">
        <v>461.27</v>
      </c>
      <c r="BA1064" s="4">
        <v>360.63</v>
      </c>
      <c r="BC1064" s="4">
        <v>224.99</v>
      </c>
      <c r="BE1064" s="4">
        <v>486</v>
      </c>
      <c r="BG1064" s="4">
        <v>278.02</v>
      </c>
      <c r="BI1064" s="4">
        <v>607</v>
      </c>
      <c r="BK1064" s="4">
        <v>202.51</v>
      </c>
      <c r="BM1064" s="4">
        <v>1461</v>
      </c>
      <c r="BQ1064" s="4">
        <v>1558</v>
      </c>
      <c r="BS1064" s="4">
        <v>544.32000000000005</v>
      </c>
      <c r="BU1064" s="4">
        <v>486</v>
      </c>
      <c r="BW1064" s="4">
        <v>272.45999999999901</v>
      </c>
      <c r="BY1064" s="4">
        <v>1741.5</v>
      </c>
      <c r="CA1064" s="4">
        <v>1741.5</v>
      </c>
    </row>
    <row r="1065" spans="1:79" x14ac:dyDescent="0.25">
      <c r="A1065" t="s">
        <v>3</v>
      </c>
      <c r="C1065" t="s">
        <v>1230</v>
      </c>
      <c r="D1065" t="s">
        <v>426</v>
      </c>
      <c r="F1065" s="2">
        <v>70552</v>
      </c>
      <c r="H1065">
        <v>611</v>
      </c>
      <c r="J1065" s="4">
        <v>486</v>
      </c>
      <c r="K1065" s="4">
        <v>5562</v>
      </c>
      <c r="L1065" s="4">
        <f>MIN(M1065:CA1065)</f>
        <v>238.9</v>
      </c>
      <c r="M1065" s="4">
        <f>MAX(N1065:CA1065)</f>
        <v>2781</v>
      </c>
      <c r="O1065" s="4">
        <v>319.5</v>
      </c>
      <c r="Q1065" s="4">
        <v>444.72</v>
      </c>
      <c r="S1065" s="4">
        <v>486</v>
      </c>
      <c r="U1065" s="4">
        <v>583.20000000000005</v>
      </c>
      <c r="W1065" s="4">
        <v>486</v>
      </c>
      <c r="Y1065" s="4">
        <v>453.61</v>
      </c>
      <c r="AC1065" s="4">
        <v>671.94</v>
      </c>
      <c r="AE1065" s="4">
        <v>944.04999999999905</v>
      </c>
      <c r="AG1065" s="4">
        <v>944.04999999999905</v>
      </c>
      <c r="AI1065" s="4">
        <v>444.72</v>
      </c>
      <c r="AK1065" s="4">
        <v>2294.3200000000002</v>
      </c>
      <c r="AM1065" s="4">
        <v>944.04999999999905</v>
      </c>
      <c r="AO1065" s="4">
        <v>486</v>
      </c>
      <c r="AQ1065" s="4">
        <v>583.20000000000005</v>
      </c>
      <c r="AS1065" s="4">
        <v>850.5</v>
      </c>
      <c r="AU1065" s="4">
        <v>486</v>
      </c>
      <c r="AW1065" s="4">
        <v>444.72</v>
      </c>
      <c r="AY1065" s="4">
        <v>544.16999999999996</v>
      </c>
      <c r="BA1065" s="4">
        <v>348.71</v>
      </c>
      <c r="BC1065" s="4">
        <v>265.33999999999997</v>
      </c>
      <c r="BE1065" s="4">
        <v>486</v>
      </c>
      <c r="BG1065" s="4">
        <v>444.72</v>
      </c>
      <c r="BI1065" s="4">
        <v>685</v>
      </c>
      <c r="BK1065" s="4">
        <v>238.9</v>
      </c>
      <c r="BM1065" s="4">
        <v>1461</v>
      </c>
      <c r="BQ1065" s="4">
        <v>1558</v>
      </c>
      <c r="BS1065" s="4">
        <v>544.32000000000005</v>
      </c>
      <c r="BU1065" s="4">
        <v>486</v>
      </c>
      <c r="BW1065" s="4">
        <v>435.82999999999902</v>
      </c>
      <c r="BY1065" s="4">
        <v>2781</v>
      </c>
      <c r="CA1065" s="4">
        <v>2781</v>
      </c>
    </row>
    <row r="1066" spans="1:79" x14ac:dyDescent="0.25">
      <c r="A1066" t="s">
        <v>3</v>
      </c>
      <c r="C1066" t="s">
        <v>1231</v>
      </c>
      <c r="D1066" t="s">
        <v>427</v>
      </c>
      <c r="F1066" s="2">
        <v>70551</v>
      </c>
      <c r="H1066">
        <v>611</v>
      </c>
      <c r="J1066" s="4">
        <v>486</v>
      </c>
      <c r="K1066" s="4">
        <v>4968</v>
      </c>
      <c r="L1066" s="4">
        <f>MIN(M1066:CA1066)</f>
        <v>161.86000000000001</v>
      </c>
      <c r="M1066" s="4">
        <f>MAX(N1066:CA1066)</f>
        <v>2484</v>
      </c>
      <c r="O1066" s="4">
        <v>216.61</v>
      </c>
      <c r="Q1066" s="4">
        <v>278.01999999999902</v>
      </c>
      <c r="S1066" s="4">
        <v>486</v>
      </c>
      <c r="U1066" s="4">
        <v>583.20000000000005</v>
      </c>
      <c r="W1066" s="4">
        <v>486</v>
      </c>
      <c r="Y1066" s="4">
        <v>283.57999999999902</v>
      </c>
      <c r="AC1066" s="4">
        <v>410.08</v>
      </c>
      <c r="AE1066" s="4">
        <v>815.17999999999904</v>
      </c>
      <c r="AG1066" s="4">
        <v>815.17999999999904</v>
      </c>
      <c r="AI1066" s="4">
        <v>278.01999999999902</v>
      </c>
      <c r="AK1066" s="4">
        <v>2049.3000000000002</v>
      </c>
      <c r="AM1066" s="4">
        <v>815.17999999999904</v>
      </c>
      <c r="AO1066" s="4">
        <v>486</v>
      </c>
      <c r="AQ1066" s="4">
        <v>583.20000000000005</v>
      </c>
      <c r="AS1066" s="4">
        <v>850.5</v>
      </c>
      <c r="AU1066" s="4">
        <v>486</v>
      </c>
      <c r="AW1066" s="4">
        <v>278.01999999999902</v>
      </c>
      <c r="AY1066" s="4">
        <v>368.67</v>
      </c>
      <c r="BA1066" s="4">
        <v>250.92</v>
      </c>
      <c r="BC1066" s="4">
        <v>179.9</v>
      </c>
      <c r="BE1066" s="4">
        <v>486</v>
      </c>
      <c r="BG1066" s="4">
        <v>278.02</v>
      </c>
      <c r="BI1066" s="4">
        <v>571</v>
      </c>
      <c r="BK1066" s="4">
        <v>161.86000000000001</v>
      </c>
      <c r="BM1066" s="4">
        <v>1461</v>
      </c>
      <c r="BQ1066" s="4">
        <v>1558</v>
      </c>
      <c r="BS1066" s="4">
        <v>544.32000000000005</v>
      </c>
      <c r="BU1066" s="4">
        <v>486</v>
      </c>
      <c r="BW1066" s="4">
        <v>272.45999999999901</v>
      </c>
      <c r="BY1066" s="4">
        <v>2484</v>
      </c>
      <c r="CA1066" s="4">
        <v>2484</v>
      </c>
    </row>
    <row r="1067" spans="1:79" x14ac:dyDescent="0.25">
      <c r="A1067" t="s">
        <v>3</v>
      </c>
      <c r="C1067" t="s">
        <v>1232</v>
      </c>
      <c r="D1067" t="s">
        <v>428</v>
      </c>
      <c r="F1067" s="2">
        <v>72156</v>
      </c>
      <c r="H1067">
        <v>612</v>
      </c>
      <c r="J1067" s="4">
        <v>486</v>
      </c>
      <c r="K1067" s="4">
        <v>7018</v>
      </c>
      <c r="L1067" s="4">
        <f>MIN(M1067:CA1067)</f>
        <v>275.3</v>
      </c>
      <c r="M1067" s="4">
        <f>MAX(N1067:CA1067)</f>
        <v>3509</v>
      </c>
      <c r="O1067" s="4">
        <v>368.08999999999901</v>
      </c>
      <c r="Q1067" s="4">
        <v>444.72</v>
      </c>
      <c r="S1067" s="4">
        <v>486</v>
      </c>
      <c r="U1067" s="4">
        <v>583.20000000000005</v>
      </c>
      <c r="W1067" s="4">
        <v>486</v>
      </c>
      <c r="Y1067" s="4">
        <v>453.61</v>
      </c>
      <c r="AC1067" s="4">
        <v>671.94</v>
      </c>
      <c r="AE1067" s="4">
        <v>1250.53</v>
      </c>
      <c r="AG1067" s="4">
        <v>1250.53</v>
      </c>
      <c r="AI1067" s="4">
        <v>444.72</v>
      </c>
      <c r="AK1067" s="4">
        <v>2894.9299999999898</v>
      </c>
      <c r="AM1067" s="4">
        <v>1250.53</v>
      </c>
      <c r="AO1067" s="4">
        <v>486</v>
      </c>
      <c r="AQ1067" s="4">
        <v>583.20000000000005</v>
      </c>
      <c r="AS1067" s="4">
        <v>850.5</v>
      </c>
      <c r="AU1067" s="4">
        <v>486</v>
      </c>
      <c r="AW1067" s="4">
        <v>444.72</v>
      </c>
      <c r="AY1067" s="4">
        <v>627.07000000000005</v>
      </c>
      <c r="BA1067" s="4">
        <v>412.89</v>
      </c>
      <c r="BC1067" s="4">
        <v>305.7</v>
      </c>
      <c r="BE1067" s="4">
        <v>486</v>
      </c>
      <c r="BG1067" s="4">
        <v>444.72</v>
      </c>
      <c r="BI1067" s="4">
        <v>1268</v>
      </c>
      <c r="BK1067" s="4">
        <v>275.3</v>
      </c>
      <c r="BM1067" s="4">
        <v>1461</v>
      </c>
      <c r="BQ1067" s="4">
        <v>1558</v>
      </c>
      <c r="BS1067" s="4">
        <v>544.32000000000005</v>
      </c>
      <c r="BU1067" s="4">
        <v>486</v>
      </c>
      <c r="BW1067" s="4">
        <v>435.82999999999902</v>
      </c>
      <c r="BY1067" s="4">
        <v>3509</v>
      </c>
      <c r="CA1067" s="4">
        <v>3509</v>
      </c>
    </row>
    <row r="1068" spans="1:79" x14ac:dyDescent="0.25">
      <c r="A1068" t="s">
        <v>3</v>
      </c>
      <c r="C1068" t="s">
        <v>1233</v>
      </c>
      <c r="D1068" t="s">
        <v>429</v>
      </c>
      <c r="F1068" s="2">
        <v>72142</v>
      </c>
      <c r="H1068">
        <v>612</v>
      </c>
      <c r="J1068" s="4">
        <v>486</v>
      </c>
      <c r="K1068" s="4">
        <v>4921</v>
      </c>
      <c r="L1068" s="4">
        <f>MIN(M1068:CA1068)</f>
        <v>245.87</v>
      </c>
      <c r="M1068" s="4">
        <f>MAX(N1068:CA1068)</f>
        <v>2460.5</v>
      </c>
      <c r="O1068" s="4">
        <v>328.81</v>
      </c>
      <c r="Q1068" s="4">
        <v>444.72</v>
      </c>
      <c r="S1068" s="4">
        <v>486</v>
      </c>
      <c r="U1068" s="4">
        <v>583.20000000000005</v>
      </c>
      <c r="W1068" s="4">
        <v>486</v>
      </c>
      <c r="Y1068" s="4">
        <v>453.61</v>
      </c>
      <c r="AC1068" s="4">
        <v>671.94</v>
      </c>
      <c r="AE1068" s="4">
        <v>944.04999999999905</v>
      </c>
      <c r="AG1068" s="4">
        <v>944.04999999999905</v>
      </c>
      <c r="AI1068" s="4">
        <v>444.72</v>
      </c>
      <c r="AK1068" s="4">
        <v>2029.91</v>
      </c>
      <c r="AM1068" s="4">
        <v>944.04999999999905</v>
      </c>
      <c r="AO1068" s="4">
        <v>486</v>
      </c>
      <c r="AQ1068" s="4">
        <v>583.20000000000005</v>
      </c>
      <c r="AS1068" s="4">
        <v>850.5</v>
      </c>
      <c r="AU1068" s="4">
        <v>486</v>
      </c>
      <c r="AW1068" s="4">
        <v>444.72</v>
      </c>
      <c r="AY1068" s="4">
        <v>560.04</v>
      </c>
      <c r="BA1068" s="4">
        <v>355.35</v>
      </c>
      <c r="BC1068" s="4">
        <v>273.08</v>
      </c>
      <c r="BE1068" s="4">
        <v>486</v>
      </c>
      <c r="BG1068" s="4">
        <v>444.72</v>
      </c>
      <c r="BI1068" s="4">
        <v>685</v>
      </c>
      <c r="BK1068" s="4">
        <v>245.87</v>
      </c>
      <c r="BM1068" s="4">
        <v>1461</v>
      </c>
      <c r="BQ1068" s="4">
        <v>1558</v>
      </c>
      <c r="BS1068" s="4">
        <v>544.32000000000005</v>
      </c>
      <c r="BU1068" s="4">
        <v>486</v>
      </c>
      <c r="BW1068" s="4">
        <v>435.82999999999902</v>
      </c>
      <c r="BY1068" s="4">
        <v>2460.5</v>
      </c>
      <c r="CA1068" s="4">
        <v>2460.5</v>
      </c>
    </row>
    <row r="1069" spans="1:79" x14ac:dyDescent="0.25">
      <c r="A1069" t="s">
        <v>3</v>
      </c>
      <c r="C1069" t="s">
        <v>1234</v>
      </c>
      <c r="D1069" t="s">
        <v>430</v>
      </c>
      <c r="F1069" s="2">
        <v>72141</v>
      </c>
      <c r="H1069">
        <v>612</v>
      </c>
      <c r="J1069" s="4">
        <v>486</v>
      </c>
      <c r="K1069" s="4">
        <v>4561</v>
      </c>
      <c r="L1069" s="4">
        <f>MIN(M1069:CA1069)</f>
        <v>155.07</v>
      </c>
      <c r="M1069" s="4">
        <f>MAX(N1069:CA1069)</f>
        <v>2280.5</v>
      </c>
      <c r="O1069" s="4">
        <v>207.31</v>
      </c>
      <c r="Q1069" s="4">
        <v>278.01999999999902</v>
      </c>
      <c r="S1069" s="4">
        <v>486</v>
      </c>
      <c r="U1069" s="4">
        <v>583.20000000000005</v>
      </c>
      <c r="W1069" s="4">
        <v>486</v>
      </c>
      <c r="Y1069" s="4">
        <v>283.57999999999902</v>
      </c>
      <c r="AC1069" s="4">
        <v>410.08</v>
      </c>
      <c r="AE1069" s="4">
        <v>816.66999999999905</v>
      </c>
      <c r="AG1069" s="4">
        <v>816.66999999999905</v>
      </c>
      <c r="AI1069" s="4">
        <v>278.01999999999902</v>
      </c>
      <c r="AK1069" s="4">
        <v>1881.41</v>
      </c>
      <c r="AM1069" s="4">
        <v>816.66999999999905</v>
      </c>
      <c r="AO1069" s="4">
        <v>486</v>
      </c>
      <c r="AQ1069" s="4">
        <v>583.20000000000005</v>
      </c>
      <c r="AS1069" s="4">
        <v>850.5</v>
      </c>
      <c r="AU1069" s="4">
        <v>486</v>
      </c>
      <c r="AW1069" s="4">
        <v>278.01999999999902</v>
      </c>
      <c r="AY1069" s="4">
        <v>353.22</v>
      </c>
      <c r="BA1069" s="4">
        <v>243.89</v>
      </c>
      <c r="BC1069" s="4">
        <v>172.18</v>
      </c>
      <c r="BE1069" s="4">
        <v>486</v>
      </c>
      <c r="BG1069" s="4">
        <v>278.02</v>
      </c>
      <c r="BI1069" s="4">
        <v>571</v>
      </c>
      <c r="BK1069" s="4">
        <v>155.07</v>
      </c>
      <c r="BM1069" s="4">
        <v>1461</v>
      </c>
      <c r="BQ1069" s="4">
        <v>1558</v>
      </c>
      <c r="BS1069" s="4">
        <v>544.32000000000005</v>
      </c>
      <c r="BU1069" s="4">
        <v>486</v>
      </c>
      <c r="BW1069" s="4">
        <v>272.45999999999901</v>
      </c>
      <c r="BY1069" s="4">
        <v>2280.5</v>
      </c>
      <c r="CA1069" s="4">
        <v>2280.5</v>
      </c>
    </row>
    <row r="1070" spans="1:79" x14ac:dyDescent="0.25">
      <c r="A1070" t="s">
        <v>3</v>
      </c>
      <c r="C1070" t="s">
        <v>1235</v>
      </c>
      <c r="D1070" t="s">
        <v>431</v>
      </c>
      <c r="F1070" s="2">
        <v>72158</v>
      </c>
      <c r="H1070">
        <v>612</v>
      </c>
      <c r="J1070" s="4">
        <v>486</v>
      </c>
      <c r="K1070" s="4">
        <v>6617</v>
      </c>
      <c r="L1070" s="4">
        <f>MIN(M1070:CA1070)</f>
        <v>274.52999999999997</v>
      </c>
      <c r="M1070" s="4">
        <f>MAX(N1070:CA1070)</f>
        <v>3308.5</v>
      </c>
      <c r="O1070" s="4">
        <v>367.06</v>
      </c>
      <c r="Q1070" s="4">
        <v>444.72</v>
      </c>
      <c r="S1070" s="4">
        <v>486</v>
      </c>
      <c r="U1070" s="4">
        <v>583.20000000000005</v>
      </c>
      <c r="W1070" s="4">
        <v>486</v>
      </c>
      <c r="Y1070" s="4">
        <v>453.61</v>
      </c>
      <c r="AC1070" s="4">
        <v>671.94</v>
      </c>
      <c r="AE1070" s="4">
        <v>1250.53</v>
      </c>
      <c r="AG1070" s="4">
        <v>1250.53</v>
      </c>
      <c r="AI1070" s="4">
        <v>444.72</v>
      </c>
      <c r="AK1070" s="4">
        <v>2729.51</v>
      </c>
      <c r="AM1070" s="4">
        <v>1250.53</v>
      </c>
      <c r="AO1070" s="4">
        <v>486</v>
      </c>
      <c r="AQ1070" s="4">
        <v>583.20000000000005</v>
      </c>
      <c r="AS1070" s="4">
        <v>850.5</v>
      </c>
      <c r="AU1070" s="4">
        <v>486</v>
      </c>
      <c r="AW1070" s="4">
        <v>444.72</v>
      </c>
      <c r="AY1070" s="4">
        <v>625.30999999999995</v>
      </c>
      <c r="BA1070" s="4">
        <v>412.12</v>
      </c>
      <c r="BC1070" s="4">
        <v>304.85000000000002</v>
      </c>
      <c r="BE1070" s="4">
        <v>486</v>
      </c>
      <c r="BG1070" s="4">
        <v>444.72</v>
      </c>
      <c r="BI1070" s="4">
        <v>1268</v>
      </c>
      <c r="BK1070" s="4">
        <v>274.52999999999997</v>
      </c>
      <c r="BM1070" s="4">
        <v>1461</v>
      </c>
      <c r="BQ1070" s="4">
        <v>1558</v>
      </c>
      <c r="BS1070" s="4">
        <v>544.32000000000005</v>
      </c>
      <c r="BU1070" s="4">
        <v>486</v>
      </c>
      <c r="BW1070" s="4">
        <v>435.82999999999902</v>
      </c>
      <c r="BY1070" s="4">
        <v>3308.5</v>
      </c>
      <c r="CA1070" s="4">
        <v>3308.5</v>
      </c>
    </row>
    <row r="1071" spans="1:79" x14ac:dyDescent="0.25">
      <c r="A1071" t="s">
        <v>3</v>
      </c>
      <c r="C1071" t="s">
        <v>1236</v>
      </c>
      <c r="D1071" t="s">
        <v>432</v>
      </c>
      <c r="F1071" s="2">
        <v>72149</v>
      </c>
      <c r="H1071">
        <v>612</v>
      </c>
      <c r="J1071" s="4">
        <v>486</v>
      </c>
      <c r="K1071" s="4">
        <v>5355</v>
      </c>
      <c r="L1071" s="4">
        <f>MIN(M1071:CA1071)</f>
        <v>240.84</v>
      </c>
      <c r="M1071" s="4">
        <f>MAX(N1071:CA1071)</f>
        <v>2677.5</v>
      </c>
      <c r="O1071" s="4">
        <v>322.07999999999902</v>
      </c>
      <c r="Q1071" s="4">
        <v>444.72</v>
      </c>
      <c r="S1071" s="4">
        <v>486</v>
      </c>
      <c r="U1071" s="4">
        <v>583.20000000000005</v>
      </c>
      <c r="W1071" s="4">
        <v>486</v>
      </c>
      <c r="Y1071" s="4">
        <v>453.61</v>
      </c>
      <c r="AC1071" s="4">
        <v>671.94</v>
      </c>
      <c r="AE1071" s="4">
        <v>944.04999999999905</v>
      </c>
      <c r="AG1071" s="4">
        <v>944.04999999999905</v>
      </c>
      <c r="AI1071" s="4">
        <v>444.72</v>
      </c>
      <c r="AK1071" s="4">
        <v>2208.94</v>
      </c>
      <c r="AM1071" s="4">
        <v>944.04999999999905</v>
      </c>
      <c r="AO1071" s="4">
        <v>486</v>
      </c>
      <c r="AQ1071" s="4">
        <v>583.20000000000005</v>
      </c>
      <c r="AS1071" s="4">
        <v>850.5</v>
      </c>
      <c r="AU1071" s="4">
        <v>486</v>
      </c>
      <c r="AW1071" s="4">
        <v>444.72</v>
      </c>
      <c r="AY1071" s="4">
        <v>548.58000000000004</v>
      </c>
      <c r="BA1071" s="4">
        <v>350.96</v>
      </c>
      <c r="BC1071" s="4">
        <v>267.49</v>
      </c>
      <c r="BE1071" s="4">
        <v>486</v>
      </c>
      <c r="BG1071" s="4">
        <v>444.72</v>
      </c>
      <c r="BI1071" s="4">
        <v>685</v>
      </c>
      <c r="BK1071" s="4">
        <v>240.84</v>
      </c>
      <c r="BM1071" s="4">
        <v>1461</v>
      </c>
      <c r="BQ1071" s="4">
        <v>1558</v>
      </c>
      <c r="BS1071" s="4">
        <v>544.32000000000005</v>
      </c>
      <c r="BU1071" s="4">
        <v>486</v>
      </c>
      <c r="BW1071" s="4">
        <v>435.82999999999902</v>
      </c>
      <c r="BY1071" s="4">
        <v>2677.5</v>
      </c>
      <c r="CA1071" s="4">
        <v>2677.5</v>
      </c>
    </row>
    <row r="1072" spans="1:79" x14ac:dyDescent="0.25">
      <c r="A1072" t="s">
        <v>3</v>
      </c>
      <c r="C1072" t="s">
        <v>1238</v>
      </c>
      <c r="D1072" t="s">
        <v>434</v>
      </c>
      <c r="F1072" s="2">
        <v>72147</v>
      </c>
      <c r="H1072">
        <v>612</v>
      </c>
      <c r="J1072" s="4">
        <v>486</v>
      </c>
      <c r="K1072" s="4">
        <v>4980</v>
      </c>
      <c r="L1072" s="4">
        <f>MIN(M1072:CA1072)</f>
        <v>243.94</v>
      </c>
      <c r="M1072" s="4">
        <f>MAX(N1072:CA1072)</f>
        <v>2490</v>
      </c>
      <c r="O1072" s="4">
        <v>326.22000000000003</v>
      </c>
      <c r="Q1072" s="4">
        <v>444.72</v>
      </c>
      <c r="S1072" s="4">
        <v>486</v>
      </c>
      <c r="U1072" s="4">
        <v>583.20000000000005</v>
      </c>
      <c r="W1072" s="4">
        <v>486</v>
      </c>
      <c r="Y1072" s="4">
        <v>453.61</v>
      </c>
      <c r="AC1072" s="4">
        <v>671.94</v>
      </c>
      <c r="AE1072" s="4">
        <v>944.63</v>
      </c>
      <c r="AG1072" s="4">
        <v>944.63</v>
      </c>
      <c r="AI1072" s="4">
        <v>444.72</v>
      </c>
      <c r="AK1072" s="4">
        <v>2054.25</v>
      </c>
      <c r="AM1072" s="4">
        <v>944.63</v>
      </c>
      <c r="AO1072" s="4">
        <v>486</v>
      </c>
      <c r="AQ1072" s="4">
        <v>583.20000000000005</v>
      </c>
      <c r="AS1072" s="4">
        <v>850.5</v>
      </c>
      <c r="AU1072" s="4">
        <v>486</v>
      </c>
      <c r="AW1072" s="4">
        <v>444.72</v>
      </c>
      <c r="AY1072" s="4">
        <v>555.63</v>
      </c>
      <c r="BA1072" s="4">
        <v>352.61</v>
      </c>
      <c r="BC1072" s="4">
        <v>270.93</v>
      </c>
      <c r="BE1072" s="4">
        <v>486</v>
      </c>
      <c r="BG1072" s="4">
        <v>444.72</v>
      </c>
      <c r="BI1072" s="4">
        <v>685</v>
      </c>
      <c r="BK1072" s="4">
        <v>243.94</v>
      </c>
      <c r="BM1072" s="4">
        <v>1461</v>
      </c>
      <c r="BQ1072" s="4">
        <v>1558</v>
      </c>
      <c r="BS1072" s="4">
        <v>544.32000000000005</v>
      </c>
      <c r="BU1072" s="4">
        <v>486</v>
      </c>
      <c r="BW1072" s="4">
        <v>435.82999999999902</v>
      </c>
      <c r="BY1072" s="4">
        <v>2490</v>
      </c>
      <c r="CA1072" s="4">
        <v>2490</v>
      </c>
    </row>
    <row r="1073" spans="1:79" x14ac:dyDescent="0.25">
      <c r="A1073" t="s">
        <v>3</v>
      </c>
      <c r="C1073" t="s">
        <v>1239</v>
      </c>
      <c r="D1073" t="s">
        <v>435</v>
      </c>
      <c r="F1073" s="2">
        <v>72157</v>
      </c>
      <c r="H1073">
        <v>612</v>
      </c>
      <c r="J1073" s="4">
        <v>486</v>
      </c>
      <c r="K1073" s="4">
        <v>5934</v>
      </c>
      <c r="L1073" s="4">
        <f>MIN(M1073:CA1073)</f>
        <v>276.08</v>
      </c>
      <c r="M1073" s="4">
        <f>MAX(N1073:CA1073)</f>
        <v>2967</v>
      </c>
      <c r="O1073" s="4">
        <v>369.13</v>
      </c>
      <c r="Q1073" s="4">
        <v>444.72</v>
      </c>
      <c r="S1073" s="4">
        <v>486</v>
      </c>
      <c r="U1073" s="4">
        <v>583.20000000000005</v>
      </c>
      <c r="W1073" s="4">
        <v>486</v>
      </c>
      <c r="Y1073" s="4">
        <v>453.61</v>
      </c>
      <c r="AC1073" s="4">
        <v>671.94</v>
      </c>
      <c r="AE1073" s="4">
        <v>1250.97</v>
      </c>
      <c r="AG1073" s="4">
        <v>1250.97</v>
      </c>
      <c r="AI1073" s="4">
        <v>444.72</v>
      </c>
      <c r="AK1073" s="4">
        <v>2447.7800000000002</v>
      </c>
      <c r="AM1073" s="4">
        <v>1250.97</v>
      </c>
      <c r="AO1073" s="4">
        <v>486</v>
      </c>
      <c r="AQ1073" s="4">
        <v>583.20000000000005</v>
      </c>
      <c r="AS1073" s="4">
        <v>850.5</v>
      </c>
      <c r="AU1073" s="4">
        <v>486</v>
      </c>
      <c r="AW1073" s="4">
        <v>444.72</v>
      </c>
      <c r="AY1073" s="4">
        <v>628.84</v>
      </c>
      <c r="BA1073" s="4">
        <v>413.68</v>
      </c>
      <c r="BC1073" s="4">
        <v>306.56</v>
      </c>
      <c r="BE1073" s="4">
        <v>486</v>
      </c>
      <c r="BG1073" s="4">
        <v>444.72</v>
      </c>
      <c r="BI1073" s="4">
        <v>1268</v>
      </c>
      <c r="BK1073" s="4">
        <v>276.08</v>
      </c>
      <c r="BM1073" s="4">
        <v>1461</v>
      </c>
      <c r="BQ1073" s="4">
        <v>1558</v>
      </c>
      <c r="BS1073" s="4">
        <v>544.32000000000005</v>
      </c>
      <c r="BU1073" s="4">
        <v>486</v>
      </c>
      <c r="BW1073" s="4">
        <v>435.82999999999902</v>
      </c>
      <c r="BY1073" s="4">
        <v>2967</v>
      </c>
      <c r="CA1073" s="4">
        <v>2967</v>
      </c>
    </row>
    <row r="1074" spans="1:79" x14ac:dyDescent="0.25">
      <c r="A1074" t="s">
        <v>3</v>
      </c>
      <c r="C1074" t="s">
        <v>1240</v>
      </c>
      <c r="D1074" t="s">
        <v>436</v>
      </c>
      <c r="F1074" s="2">
        <v>72146</v>
      </c>
      <c r="H1074">
        <v>612</v>
      </c>
      <c r="J1074" s="4">
        <v>486</v>
      </c>
      <c r="K1074" s="4">
        <v>4564</v>
      </c>
      <c r="L1074" s="4">
        <f>MIN(M1074:CA1074)</f>
        <v>155.07</v>
      </c>
      <c r="M1074" s="4">
        <f>MAX(N1074:CA1074)</f>
        <v>2282</v>
      </c>
      <c r="O1074" s="4">
        <v>207.31</v>
      </c>
      <c r="Q1074" s="4">
        <v>278.01999999999902</v>
      </c>
      <c r="S1074" s="4">
        <v>486</v>
      </c>
      <c r="U1074" s="4">
        <v>583.20000000000005</v>
      </c>
      <c r="W1074" s="4">
        <v>486</v>
      </c>
      <c r="Y1074" s="4">
        <v>283.57999999999902</v>
      </c>
      <c r="AC1074" s="4">
        <v>410.08</v>
      </c>
      <c r="AE1074" s="4">
        <v>816.82</v>
      </c>
      <c r="AG1074" s="4">
        <v>816.82</v>
      </c>
      <c r="AI1074" s="4">
        <v>278.01999999999902</v>
      </c>
      <c r="AK1074" s="4">
        <v>1882.65</v>
      </c>
      <c r="AM1074" s="4">
        <v>816.82</v>
      </c>
      <c r="AO1074" s="4">
        <v>486</v>
      </c>
      <c r="AQ1074" s="4">
        <v>583.20000000000005</v>
      </c>
      <c r="AS1074" s="4">
        <v>850.5</v>
      </c>
      <c r="AU1074" s="4">
        <v>486</v>
      </c>
      <c r="AW1074" s="4">
        <v>278.01999999999902</v>
      </c>
      <c r="AY1074" s="4">
        <v>353.22</v>
      </c>
      <c r="BA1074" s="4">
        <v>244.28</v>
      </c>
      <c r="BC1074" s="4">
        <v>172.18</v>
      </c>
      <c r="BE1074" s="4">
        <v>486</v>
      </c>
      <c r="BG1074" s="4">
        <v>278.02</v>
      </c>
      <c r="BI1074" s="4">
        <v>634</v>
      </c>
      <c r="BK1074" s="4">
        <v>155.07</v>
      </c>
      <c r="BM1074" s="4">
        <v>1461</v>
      </c>
      <c r="BQ1074" s="4">
        <v>1558</v>
      </c>
      <c r="BS1074" s="4">
        <v>544.32000000000005</v>
      </c>
      <c r="BU1074" s="4">
        <v>486</v>
      </c>
      <c r="BW1074" s="4">
        <v>272.45999999999901</v>
      </c>
      <c r="BY1074" s="4">
        <v>2282</v>
      </c>
      <c r="CA1074" s="4">
        <v>2282</v>
      </c>
    </row>
    <row r="1075" spans="1:79" x14ac:dyDescent="0.25">
      <c r="A1075" t="s">
        <v>3</v>
      </c>
      <c r="C1075" t="s">
        <v>1241</v>
      </c>
      <c r="D1075" t="s">
        <v>437</v>
      </c>
      <c r="F1075" s="2">
        <v>70544</v>
      </c>
      <c r="H1075">
        <v>615</v>
      </c>
      <c r="J1075" s="4">
        <v>500</v>
      </c>
      <c r="K1075" s="4">
        <v>4371</v>
      </c>
      <c r="L1075" s="4">
        <f>MIN(M1075:CA1075)</f>
        <v>201.74</v>
      </c>
      <c r="M1075" s="4">
        <f>MAX(N1075:CA1075)</f>
        <v>2185.5</v>
      </c>
      <c r="O1075" s="4">
        <v>269.87</v>
      </c>
      <c r="Q1075" s="4">
        <v>278.01999999999902</v>
      </c>
      <c r="S1075" s="4">
        <v>500</v>
      </c>
      <c r="U1075" s="4">
        <v>600</v>
      </c>
      <c r="W1075" s="4">
        <v>500</v>
      </c>
      <c r="Y1075" s="4">
        <v>283.57999999999902</v>
      </c>
      <c r="AC1075" s="4">
        <v>410.08</v>
      </c>
      <c r="AE1075" s="4">
        <v>815.78999999999905</v>
      </c>
      <c r="AG1075" s="4">
        <v>815.78999999999905</v>
      </c>
      <c r="AI1075" s="4">
        <v>278.01999999999902</v>
      </c>
      <c r="AK1075" s="4">
        <v>1803.04</v>
      </c>
      <c r="AM1075" s="4">
        <v>815.78999999999905</v>
      </c>
      <c r="AO1075" s="4">
        <v>500</v>
      </c>
      <c r="AQ1075" s="4">
        <v>600</v>
      </c>
      <c r="AS1075" s="4">
        <v>875</v>
      </c>
      <c r="AU1075" s="4">
        <v>500</v>
      </c>
      <c r="AW1075" s="4">
        <v>278.01999999999902</v>
      </c>
      <c r="AY1075" s="4">
        <v>459.51</v>
      </c>
      <c r="BA1075" s="4">
        <v>358.69</v>
      </c>
      <c r="BC1075" s="4">
        <v>224.13</v>
      </c>
      <c r="BE1075" s="4">
        <v>500</v>
      </c>
      <c r="BG1075" s="4">
        <v>278.02</v>
      </c>
      <c r="BI1075" s="4">
        <v>607</v>
      </c>
      <c r="BK1075" s="4">
        <v>201.74</v>
      </c>
      <c r="BM1075" s="4">
        <v>1461</v>
      </c>
      <c r="BQ1075" s="4">
        <v>1558</v>
      </c>
      <c r="BS1075" s="4">
        <v>560</v>
      </c>
      <c r="BU1075" s="4">
        <v>500</v>
      </c>
      <c r="BW1075" s="4">
        <v>272.45999999999901</v>
      </c>
      <c r="BY1075" s="4">
        <v>2185.5</v>
      </c>
      <c r="CA1075" s="4">
        <v>2185.5</v>
      </c>
    </row>
    <row r="1076" spans="1:79" x14ac:dyDescent="0.25">
      <c r="A1076" t="s">
        <v>3</v>
      </c>
      <c r="C1076" t="s">
        <v>1242</v>
      </c>
      <c r="D1076" t="s">
        <v>438</v>
      </c>
      <c r="F1076" s="2">
        <v>70545</v>
      </c>
      <c r="H1076">
        <v>615</v>
      </c>
      <c r="J1076" s="4">
        <v>500</v>
      </c>
      <c r="K1076" s="4">
        <v>5593</v>
      </c>
      <c r="L1076" s="4">
        <f>MIN(M1076:CA1076)</f>
        <v>213.74</v>
      </c>
      <c r="M1076" s="4">
        <f>MAX(N1076:CA1076)</f>
        <v>2796.5</v>
      </c>
      <c r="O1076" s="4">
        <v>285.88999999999902</v>
      </c>
      <c r="Q1076" s="4">
        <v>444.72</v>
      </c>
      <c r="S1076" s="4">
        <v>500</v>
      </c>
      <c r="U1076" s="4">
        <v>600</v>
      </c>
      <c r="W1076" s="4">
        <v>500</v>
      </c>
      <c r="Y1076" s="4">
        <v>453.61</v>
      </c>
      <c r="AC1076" s="4">
        <v>671.94</v>
      </c>
      <c r="AE1076" s="4">
        <v>942.42999999999904</v>
      </c>
      <c r="AG1076" s="4">
        <v>942.42999999999904</v>
      </c>
      <c r="AI1076" s="4">
        <v>444.72</v>
      </c>
      <c r="AK1076" s="4">
        <v>2307.11</v>
      </c>
      <c r="AM1076" s="4">
        <v>942.42999999999904</v>
      </c>
      <c r="AO1076" s="4">
        <v>500</v>
      </c>
      <c r="AQ1076" s="4">
        <v>600</v>
      </c>
      <c r="AS1076" s="4">
        <v>875</v>
      </c>
      <c r="AU1076" s="4">
        <v>500</v>
      </c>
      <c r="AW1076" s="4">
        <v>444.72</v>
      </c>
      <c r="AY1076" s="4">
        <v>486.85</v>
      </c>
      <c r="BA1076" s="4">
        <v>355.56</v>
      </c>
      <c r="BC1076" s="4">
        <v>237.43</v>
      </c>
      <c r="BE1076" s="4">
        <v>500</v>
      </c>
      <c r="BG1076" s="4">
        <v>444.72</v>
      </c>
      <c r="BI1076" s="4">
        <v>607</v>
      </c>
      <c r="BK1076" s="4">
        <v>213.74</v>
      </c>
      <c r="BM1076" s="4">
        <v>1461</v>
      </c>
      <c r="BQ1076" s="4">
        <v>1558</v>
      </c>
      <c r="BS1076" s="4">
        <v>560</v>
      </c>
      <c r="BU1076" s="4">
        <v>500</v>
      </c>
      <c r="BW1076" s="4">
        <v>435.82999999999902</v>
      </c>
      <c r="BY1076" s="4">
        <v>2796.5</v>
      </c>
      <c r="CA1076" s="4">
        <v>2796.5</v>
      </c>
    </row>
    <row r="1077" spans="1:79" x14ac:dyDescent="0.25">
      <c r="A1077" t="s">
        <v>3</v>
      </c>
      <c r="C1077" t="s">
        <v>1243</v>
      </c>
      <c r="D1077" t="s">
        <v>439</v>
      </c>
      <c r="F1077" s="2">
        <v>70545</v>
      </c>
      <c r="H1077">
        <v>615</v>
      </c>
      <c r="J1077" s="4">
        <v>500</v>
      </c>
      <c r="K1077" s="4">
        <v>2800</v>
      </c>
      <c r="L1077" s="4">
        <f>MIN(M1077:CA1077)</f>
        <v>213.74</v>
      </c>
      <c r="M1077" s="4">
        <f>MAX(N1077:CA1077)</f>
        <v>1558</v>
      </c>
      <c r="O1077" s="4">
        <v>285.88999999999902</v>
      </c>
      <c r="Q1077" s="4">
        <v>444.72</v>
      </c>
      <c r="S1077" s="4">
        <v>500</v>
      </c>
      <c r="U1077" s="4">
        <v>600</v>
      </c>
      <c r="W1077" s="4">
        <v>500</v>
      </c>
      <c r="Y1077" s="4">
        <v>453.61</v>
      </c>
      <c r="AC1077" s="4">
        <v>671.94</v>
      </c>
      <c r="AE1077" s="4">
        <v>942.42999999999904</v>
      </c>
      <c r="AG1077" s="4">
        <v>942.42999999999904</v>
      </c>
      <c r="AI1077" s="4">
        <v>444.72</v>
      </c>
      <c r="AK1077" s="4">
        <v>1155</v>
      </c>
      <c r="AM1077" s="4">
        <v>942.42999999999904</v>
      </c>
      <c r="AO1077" s="4">
        <v>500</v>
      </c>
      <c r="AQ1077" s="4">
        <v>600</v>
      </c>
      <c r="AS1077" s="4">
        <v>875</v>
      </c>
      <c r="AU1077" s="4">
        <v>500</v>
      </c>
      <c r="AW1077" s="4">
        <v>444.72</v>
      </c>
      <c r="AY1077" s="4">
        <v>486.85</v>
      </c>
      <c r="BA1077" s="4">
        <v>355.56</v>
      </c>
      <c r="BC1077" s="4">
        <v>237.43</v>
      </c>
      <c r="BE1077" s="4">
        <v>500</v>
      </c>
      <c r="BG1077" s="4">
        <v>444.72</v>
      </c>
      <c r="BI1077" s="4">
        <v>607</v>
      </c>
      <c r="BK1077" s="4">
        <v>213.74</v>
      </c>
      <c r="BM1077" s="4">
        <v>1461</v>
      </c>
      <c r="BQ1077" s="4">
        <v>1558</v>
      </c>
      <c r="BS1077" s="4">
        <v>560</v>
      </c>
      <c r="BU1077" s="4">
        <v>500</v>
      </c>
      <c r="BW1077" s="4">
        <v>435.82999999999902</v>
      </c>
      <c r="BY1077" s="4">
        <v>1400</v>
      </c>
      <c r="CA1077" s="4">
        <v>1400</v>
      </c>
    </row>
    <row r="1078" spans="1:79" x14ac:dyDescent="0.25">
      <c r="A1078" t="s">
        <v>3</v>
      </c>
      <c r="C1078" t="s">
        <v>1244</v>
      </c>
      <c r="D1078" t="s">
        <v>440</v>
      </c>
      <c r="F1078" s="2">
        <v>70547</v>
      </c>
      <c r="H1078">
        <v>615</v>
      </c>
      <c r="J1078" s="4">
        <v>500</v>
      </c>
      <c r="K1078" s="4">
        <v>4024</v>
      </c>
      <c r="L1078" s="4">
        <f>MIN(M1078:CA1078)</f>
        <v>202.51</v>
      </c>
      <c r="M1078" s="4">
        <f>MAX(N1078:CA1078)</f>
        <v>2012</v>
      </c>
      <c r="O1078" s="4">
        <v>270.89999999999901</v>
      </c>
      <c r="Q1078" s="4">
        <v>278.01999999999902</v>
      </c>
      <c r="S1078" s="4">
        <v>500</v>
      </c>
      <c r="U1078" s="4">
        <v>600</v>
      </c>
      <c r="W1078" s="4">
        <v>500</v>
      </c>
      <c r="Y1078" s="4">
        <v>283.57999999999902</v>
      </c>
      <c r="AC1078" s="4">
        <v>410.08</v>
      </c>
      <c r="AE1078" s="4">
        <v>815.78999999999905</v>
      </c>
      <c r="AG1078" s="4">
        <v>815.78999999999905</v>
      </c>
      <c r="AI1078" s="4">
        <v>278.01999999999902</v>
      </c>
      <c r="AK1078" s="4">
        <v>1659.9</v>
      </c>
      <c r="AM1078" s="4">
        <v>815.78999999999905</v>
      </c>
      <c r="AO1078" s="4">
        <v>500</v>
      </c>
      <c r="AQ1078" s="4">
        <v>600</v>
      </c>
      <c r="AS1078" s="4">
        <v>875</v>
      </c>
      <c r="AU1078" s="4">
        <v>500</v>
      </c>
      <c r="AW1078" s="4">
        <v>278.01999999999902</v>
      </c>
      <c r="AY1078" s="4">
        <v>461.27</v>
      </c>
      <c r="BA1078" s="4">
        <v>360.63</v>
      </c>
      <c r="BC1078" s="4">
        <v>224.99</v>
      </c>
      <c r="BE1078" s="4">
        <v>500</v>
      </c>
      <c r="BG1078" s="4">
        <v>278.02</v>
      </c>
      <c r="BI1078" s="4">
        <v>607</v>
      </c>
      <c r="BK1078" s="4">
        <v>202.51</v>
      </c>
      <c r="BM1078" s="4">
        <v>1461</v>
      </c>
      <c r="BQ1078" s="4">
        <v>1558</v>
      </c>
      <c r="BS1078" s="4">
        <v>560</v>
      </c>
      <c r="BU1078" s="4">
        <v>500</v>
      </c>
      <c r="BW1078" s="4">
        <v>272.45999999999901</v>
      </c>
      <c r="BY1078" s="4">
        <v>2012</v>
      </c>
      <c r="CA1078" s="4">
        <v>2012</v>
      </c>
    </row>
    <row r="1079" spans="1:79" x14ac:dyDescent="0.25">
      <c r="A1079" t="s">
        <v>3</v>
      </c>
      <c r="C1079" t="s">
        <v>1245</v>
      </c>
      <c r="D1079" t="s">
        <v>441</v>
      </c>
      <c r="F1079" s="2">
        <v>70545</v>
      </c>
      <c r="H1079">
        <v>615</v>
      </c>
      <c r="J1079" s="4">
        <v>500</v>
      </c>
      <c r="K1079" s="4">
        <v>3783</v>
      </c>
      <c r="L1079" s="4">
        <f>MIN(M1079:CA1079)</f>
        <v>213.74</v>
      </c>
      <c r="M1079" s="4">
        <f>MAX(N1079:CA1079)</f>
        <v>1891.5</v>
      </c>
      <c r="O1079" s="4">
        <v>285.88999999999902</v>
      </c>
      <c r="Q1079" s="4">
        <v>444.72</v>
      </c>
      <c r="S1079" s="4">
        <v>500</v>
      </c>
      <c r="U1079" s="4">
        <v>600</v>
      </c>
      <c r="W1079" s="4">
        <v>500</v>
      </c>
      <c r="Y1079" s="4">
        <v>453.61</v>
      </c>
      <c r="AC1079" s="4">
        <v>671.94</v>
      </c>
      <c r="AE1079" s="4">
        <v>942.42999999999904</v>
      </c>
      <c r="AG1079" s="4">
        <v>942.42999999999904</v>
      </c>
      <c r="AI1079" s="4">
        <v>444.72</v>
      </c>
      <c r="AK1079" s="4">
        <v>1560.49</v>
      </c>
      <c r="AM1079" s="4">
        <v>942.42999999999904</v>
      </c>
      <c r="AO1079" s="4">
        <v>500</v>
      </c>
      <c r="AQ1079" s="4">
        <v>600</v>
      </c>
      <c r="AS1079" s="4">
        <v>875</v>
      </c>
      <c r="AU1079" s="4">
        <v>500</v>
      </c>
      <c r="AW1079" s="4">
        <v>444.72</v>
      </c>
      <c r="AY1079" s="4">
        <v>486.85</v>
      </c>
      <c r="BA1079" s="4">
        <v>355.56</v>
      </c>
      <c r="BC1079" s="4">
        <v>237.43</v>
      </c>
      <c r="BE1079" s="4">
        <v>500</v>
      </c>
      <c r="BG1079" s="4">
        <v>444.72</v>
      </c>
      <c r="BI1079" s="4">
        <v>607</v>
      </c>
      <c r="BK1079" s="4">
        <v>213.74</v>
      </c>
      <c r="BM1079" s="4">
        <v>1461</v>
      </c>
      <c r="BQ1079" s="4">
        <v>1558</v>
      </c>
      <c r="BS1079" s="4">
        <v>560</v>
      </c>
      <c r="BU1079" s="4">
        <v>500</v>
      </c>
      <c r="BW1079" s="4">
        <v>435.82999999999902</v>
      </c>
      <c r="BY1079" s="4">
        <v>1891.5</v>
      </c>
      <c r="CA1079" s="4">
        <v>1891.5</v>
      </c>
    </row>
    <row r="1080" spans="1:79" x14ac:dyDescent="0.25">
      <c r="A1080" t="s">
        <v>3</v>
      </c>
      <c r="C1080" t="s">
        <v>1246</v>
      </c>
      <c r="D1080" t="s">
        <v>442</v>
      </c>
      <c r="F1080" s="2">
        <v>70544</v>
      </c>
      <c r="H1080">
        <v>615</v>
      </c>
      <c r="J1080" s="4">
        <v>500</v>
      </c>
      <c r="K1080" s="4">
        <v>3783</v>
      </c>
      <c r="L1080" s="4">
        <f>MIN(M1080:CA1080)</f>
        <v>201.74</v>
      </c>
      <c r="M1080" s="4">
        <f>MAX(N1080:CA1080)</f>
        <v>1891.5</v>
      </c>
      <c r="O1080" s="4">
        <v>269.87</v>
      </c>
      <c r="Q1080" s="4">
        <v>278.01999999999902</v>
      </c>
      <c r="S1080" s="4">
        <v>500</v>
      </c>
      <c r="U1080" s="4">
        <v>600</v>
      </c>
      <c r="W1080" s="4">
        <v>500</v>
      </c>
      <c r="Y1080" s="4">
        <v>283.57999999999902</v>
      </c>
      <c r="AC1080" s="4">
        <v>410.08</v>
      </c>
      <c r="AE1080" s="4">
        <v>815.78999999999905</v>
      </c>
      <c r="AG1080" s="4">
        <v>815.78999999999905</v>
      </c>
      <c r="AI1080" s="4">
        <v>278.01999999999902</v>
      </c>
      <c r="AK1080" s="4">
        <v>1560.49</v>
      </c>
      <c r="AM1080" s="4">
        <v>815.78999999999905</v>
      </c>
      <c r="AO1080" s="4">
        <v>500</v>
      </c>
      <c r="AQ1080" s="4">
        <v>600</v>
      </c>
      <c r="AS1080" s="4">
        <v>875</v>
      </c>
      <c r="AU1080" s="4">
        <v>500</v>
      </c>
      <c r="AW1080" s="4">
        <v>278.01999999999902</v>
      </c>
      <c r="AY1080" s="4">
        <v>459.51</v>
      </c>
      <c r="BA1080" s="4">
        <v>358.69</v>
      </c>
      <c r="BC1080" s="4">
        <v>224.13</v>
      </c>
      <c r="BE1080" s="4">
        <v>500</v>
      </c>
      <c r="BG1080" s="4">
        <v>278.02</v>
      </c>
      <c r="BI1080" s="4">
        <v>607</v>
      </c>
      <c r="BK1080" s="4">
        <v>201.74</v>
      </c>
      <c r="BM1080" s="4">
        <v>1461</v>
      </c>
      <c r="BQ1080" s="4">
        <v>1558</v>
      </c>
      <c r="BS1080" s="4">
        <v>560</v>
      </c>
      <c r="BU1080" s="4">
        <v>500</v>
      </c>
      <c r="BW1080" s="4">
        <v>272.45999999999901</v>
      </c>
      <c r="BY1080" s="4">
        <v>1891.5</v>
      </c>
      <c r="CA1080" s="4">
        <v>1891.5</v>
      </c>
    </row>
    <row r="1081" spans="1:79" x14ac:dyDescent="0.25">
      <c r="A1081" t="s">
        <v>3</v>
      </c>
      <c r="C1081" t="s">
        <v>1247</v>
      </c>
      <c r="D1081" t="s">
        <v>6</v>
      </c>
      <c r="F1081" s="2">
        <v>96376</v>
      </c>
      <c r="H1081">
        <v>260</v>
      </c>
      <c r="K1081" s="4">
        <v>62</v>
      </c>
      <c r="L1081" s="4">
        <f>MIN(M1081:CA1081)</f>
        <v>25.57</v>
      </c>
      <c r="M1081" s="4">
        <f>MAX(N1081:CA1081)</f>
        <v>62</v>
      </c>
      <c r="O1081" s="4">
        <v>43.399999999999899</v>
      </c>
      <c r="AE1081" s="4">
        <v>34.1</v>
      </c>
      <c r="AG1081" s="4">
        <v>34.1</v>
      </c>
      <c r="AK1081" s="4">
        <v>25.57</v>
      </c>
      <c r="AM1081" s="4">
        <v>34.1</v>
      </c>
      <c r="AY1081" s="4">
        <v>31</v>
      </c>
      <c r="BI1081" s="4">
        <v>31</v>
      </c>
      <c r="BM1081" s="4">
        <v>62</v>
      </c>
      <c r="BQ1081" s="4">
        <v>62</v>
      </c>
      <c r="BY1081" s="4">
        <v>31</v>
      </c>
      <c r="CA1081" s="4">
        <v>31</v>
      </c>
    </row>
    <row r="1082" spans="1:79" x14ac:dyDescent="0.25">
      <c r="A1082" t="s">
        <v>3</v>
      </c>
      <c r="C1082" t="s">
        <v>1248</v>
      </c>
      <c r="D1082" t="s">
        <v>11</v>
      </c>
      <c r="F1082" s="2">
        <v>36591</v>
      </c>
      <c r="H1082">
        <v>300</v>
      </c>
      <c r="K1082" s="4">
        <v>221</v>
      </c>
      <c r="L1082" s="4">
        <f>MIN(M1082:CA1082)</f>
        <v>26.86</v>
      </c>
      <c r="M1082" s="4">
        <f>MAX(N1082:CA1082)</f>
        <v>191.86</v>
      </c>
      <c r="O1082" s="4">
        <v>154.69999999999899</v>
      </c>
      <c r="Q1082" s="4">
        <v>135.24</v>
      </c>
      <c r="Y1082" s="4">
        <v>137.94</v>
      </c>
      <c r="AC1082" s="4">
        <v>191.86</v>
      </c>
      <c r="AE1082" s="4">
        <v>121.55</v>
      </c>
      <c r="AG1082" s="4">
        <v>121.55</v>
      </c>
      <c r="AI1082" s="4">
        <v>135.24</v>
      </c>
      <c r="AK1082" s="4">
        <v>165.75</v>
      </c>
      <c r="AM1082" s="4">
        <v>121.55</v>
      </c>
      <c r="AW1082" s="4">
        <v>135.24</v>
      </c>
      <c r="AY1082" s="4">
        <v>62.2</v>
      </c>
      <c r="BA1082" s="4">
        <v>26.86</v>
      </c>
      <c r="BG1082" s="4">
        <v>135.24</v>
      </c>
      <c r="BI1082" s="4">
        <v>28</v>
      </c>
      <c r="BK1082" s="4">
        <v>27.31</v>
      </c>
      <c r="BQ1082" s="4">
        <v>110.5</v>
      </c>
      <c r="BW1082" s="4">
        <v>132.539999999999</v>
      </c>
      <c r="BY1082" s="4">
        <v>110.5</v>
      </c>
      <c r="CA1082" s="4">
        <v>110.5</v>
      </c>
    </row>
    <row r="1083" spans="1:79" x14ac:dyDescent="0.25">
      <c r="A1083" t="s">
        <v>3</v>
      </c>
      <c r="C1083" t="s">
        <v>1249</v>
      </c>
      <c r="D1083" t="s">
        <v>14</v>
      </c>
      <c r="F1083" s="2">
        <v>86922</v>
      </c>
      <c r="H1083">
        <v>300</v>
      </c>
      <c r="K1083" s="4">
        <v>155</v>
      </c>
      <c r="L1083" s="4">
        <f>MIN(M1083:CA1083)</f>
        <v>19.18</v>
      </c>
      <c r="M1083" s="4">
        <f>MAX(N1083:CA1083)</f>
        <v>183.8</v>
      </c>
      <c r="O1083" s="4">
        <v>108.5</v>
      </c>
      <c r="Q1083" s="4">
        <v>180.19999999999899</v>
      </c>
      <c r="Y1083" s="4">
        <v>183.8</v>
      </c>
      <c r="AC1083" s="4">
        <v>155</v>
      </c>
      <c r="AE1083" s="4">
        <v>85.25</v>
      </c>
      <c r="AG1083" s="4">
        <v>85.25</v>
      </c>
      <c r="AI1083" s="4">
        <v>155</v>
      </c>
      <c r="AK1083" s="4">
        <v>116.25</v>
      </c>
      <c r="AM1083" s="4">
        <v>85.25</v>
      </c>
      <c r="AW1083" s="4">
        <v>180.19999999999899</v>
      </c>
      <c r="AY1083" s="4">
        <v>77.5</v>
      </c>
      <c r="BG1083" s="4">
        <v>155</v>
      </c>
      <c r="BI1083" s="4">
        <v>50</v>
      </c>
      <c r="BM1083" s="4">
        <v>19.18</v>
      </c>
      <c r="BQ1083" s="4">
        <v>19.18</v>
      </c>
      <c r="BW1083" s="4">
        <v>155</v>
      </c>
      <c r="BY1083" s="4">
        <v>77.5</v>
      </c>
      <c r="CA1083" s="4">
        <v>77.5</v>
      </c>
    </row>
    <row r="1084" spans="1:79" x14ac:dyDescent="0.25">
      <c r="A1084" t="s">
        <v>3</v>
      </c>
      <c r="C1084" t="s">
        <v>1250</v>
      </c>
      <c r="D1084" t="s">
        <v>19</v>
      </c>
      <c r="F1084" s="2">
        <v>36415</v>
      </c>
      <c r="H1084">
        <v>300</v>
      </c>
      <c r="K1084" s="4">
        <v>49</v>
      </c>
      <c r="L1084" s="4">
        <f>MIN(M1084:CA1084)</f>
        <v>2</v>
      </c>
      <c r="M1084" s="4">
        <f>MAX(N1084:CA1084)</f>
        <v>36.75</v>
      </c>
      <c r="O1084" s="4">
        <v>3.1499999999999901</v>
      </c>
      <c r="Q1084" s="4">
        <v>3</v>
      </c>
      <c r="Y1084" s="4">
        <v>3.06</v>
      </c>
      <c r="AC1084" s="4">
        <v>3</v>
      </c>
      <c r="AE1084" s="4">
        <v>26.9499999999999</v>
      </c>
      <c r="AG1084" s="4">
        <v>26.9499999999999</v>
      </c>
      <c r="AI1084" s="4">
        <v>3</v>
      </c>
      <c r="AK1084" s="4">
        <v>36.75</v>
      </c>
      <c r="AM1084" s="4">
        <v>26.9499999999999</v>
      </c>
      <c r="AW1084" s="4">
        <v>3</v>
      </c>
      <c r="AY1084" s="4">
        <v>6.15</v>
      </c>
      <c r="BC1084" s="4">
        <v>2.94</v>
      </c>
      <c r="BG1084" s="4">
        <v>3</v>
      </c>
      <c r="BI1084" s="4">
        <v>2</v>
      </c>
      <c r="BK1084" s="4">
        <v>2.7</v>
      </c>
      <c r="BM1084" s="4">
        <v>2.7</v>
      </c>
      <c r="BQ1084" s="4">
        <v>2.7</v>
      </c>
      <c r="BW1084" s="4">
        <v>2.9399999999999902</v>
      </c>
      <c r="BY1084" s="4">
        <v>24.5</v>
      </c>
      <c r="CA1084" s="4">
        <v>24.5</v>
      </c>
    </row>
    <row r="1085" spans="1:79" x14ac:dyDescent="0.25">
      <c r="A1085" t="s">
        <v>3</v>
      </c>
      <c r="C1085" t="s">
        <v>1251</v>
      </c>
      <c r="D1085" t="s">
        <v>30</v>
      </c>
      <c r="F1085" s="2">
        <v>86902</v>
      </c>
      <c r="H1085">
        <v>300</v>
      </c>
      <c r="K1085" s="4">
        <v>186</v>
      </c>
      <c r="L1085" s="4">
        <f>MIN(M1085:CA1085)</f>
        <v>4.8399999999999901</v>
      </c>
      <c r="M1085" s="4">
        <f>MAX(N1085:CA1085)</f>
        <v>358.91</v>
      </c>
      <c r="O1085" s="4">
        <v>6.6699999999999902</v>
      </c>
      <c r="Q1085" s="4">
        <v>351.87</v>
      </c>
      <c r="Y1085" s="4">
        <v>358.91</v>
      </c>
      <c r="AC1085" s="4">
        <v>186</v>
      </c>
      <c r="AE1085" s="4">
        <v>102.3</v>
      </c>
      <c r="AG1085" s="4">
        <v>102.3</v>
      </c>
      <c r="AI1085" s="4">
        <v>186</v>
      </c>
      <c r="AK1085" s="4">
        <v>139.5</v>
      </c>
      <c r="AM1085" s="4">
        <v>102.3</v>
      </c>
      <c r="AW1085" s="4">
        <v>351.87</v>
      </c>
      <c r="AY1085" s="4">
        <v>13.02</v>
      </c>
      <c r="BC1085" s="4">
        <v>6.22</v>
      </c>
      <c r="BG1085" s="4">
        <v>186</v>
      </c>
      <c r="BI1085" s="4">
        <v>5.38</v>
      </c>
      <c r="BK1085" s="4">
        <v>5.72</v>
      </c>
      <c r="BM1085" s="4">
        <v>4.84</v>
      </c>
      <c r="BQ1085" s="4">
        <v>4.8399999999999901</v>
      </c>
      <c r="BW1085" s="4">
        <v>186</v>
      </c>
      <c r="BY1085" s="4">
        <v>93</v>
      </c>
      <c r="CA1085" s="4">
        <v>93</v>
      </c>
    </row>
    <row r="1086" spans="1:79" x14ac:dyDescent="0.25">
      <c r="A1086" t="s">
        <v>3</v>
      </c>
      <c r="C1086" t="s">
        <v>1252</v>
      </c>
      <c r="D1086" t="s">
        <v>36</v>
      </c>
      <c r="F1086" s="2">
        <v>36415</v>
      </c>
      <c r="H1086">
        <v>300</v>
      </c>
      <c r="K1086" s="4">
        <v>49</v>
      </c>
      <c r="L1086" s="4">
        <f>MIN(M1086:CA1086)</f>
        <v>2</v>
      </c>
      <c r="M1086" s="4">
        <f>MAX(N1086:CA1086)</f>
        <v>36.75</v>
      </c>
      <c r="O1086" s="4">
        <v>3.1499999999999901</v>
      </c>
      <c r="Q1086" s="4">
        <v>3</v>
      </c>
      <c r="Y1086" s="4">
        <v>3.06</v>
      </c>
      <c r="AC1086" s="4">
        <v>3</v>
      </c>
      <c r="AE1086" s="4">
        <v>26.9499999999999</v>
      </c>
      <c r="AG1086" s="4">
        <v>26.9499999999999</v>
      </c>
      <c r="AI1086" s="4">
        <v>3</v>
      </c>
      <c r="AK1086" s="4">
        <v>36.75</v>
      </c>
      <c r="AM1086" s="4">
        <v>26.9499999999999</v>
      </c>
      <c r="AW1086" s="4">
        <v>3</v>
      </c>
      <c r="AY1086" s="4">
        <v>6.15</v>
      </c>
      <c r="BC1086" s="4">
        <v>2.94</v>
      </c>
      <c r="BG1086" s="4">
        <v>3</v>
      </c>
      <c r="BI1086" s="4">
        <v>2</v>
      </c>
      <c r="BK1086" s="4">
        <v>2.7</v>
      </c>
      <c r="BM1086" s="4">
        <v>2.7</v>
      </c>
      <c r="BQ1086" s="4">
        <v>2.7</v>
      </c>
      <c r="BW1086" s="4">
        <v>2.9399999999999902</v>
      </c>
      <c r="BY1086" s="4">
        <v>24.5</v>
      </c>
      <c r="CA1086" s="4">
        <v>24.5</v>
      </c>
    </row>
    <row r="1087" spans="1:79" x14ac:dyDescent="0.25">
      <c r="A1087" t="s">
        <v>3</v>
      </c>
      <c r="C1087" t="s">
        <v>1253</v>
      </c>
      <c r="D1087" t="s">
        <v>36</v>
      </c>
      <c r="F1087" s="2">
        <v>36415</v>
      </c>
      <c r="H1087">
        <v>300</v>
      </c>
      <c r="K1087" s="4">
        <v>50</v>
      </c>
      <c r="L1087" s="4">
        <f>MIN(M1087:CA1087)</f>
        <v>2</v>
      </c>
      <c r="M1087" s="4">
        <f>MAX(N1087:CA1087)</f>
        <v>37.5</v>
      </c>
      <c r="O1087" s="4">
        <v>3.1499999999999901</v>
      </c>
      <c r="Q1087" s="4">
        <v>3</v>
      </c>
      <c r="Y1087" s="4">
        <v>3.06</v>
      </c>
      <c r="AC1087" s="4">
        <v>3</v>
      </c>
      <c r="AE1087" s="4">
        <v>27.5</v>
      </c>
      <c r="AG1087" s="4">
        <v>27.5</v>
      </c>
      <c r="AI1087" s="4">
        <v>3</v>
      </c>
      <c r="AK1087" s="4">
        <v>37.5</v>
      </c>
      <c r="AM1087" s="4">
        <v>27.5</v>
      </c>
      <c r="AW1087" s="4">
        <v>3</v>
      </c>
      <c r="AY1087" s="4">
        <v>6.15</v>
      </c>
      <c r="BC1087" s="4">
        <v>2.94</v>
      </c>
      <c r="BG1087" s="4">
        <v>3</v>
      </c>
      <c r="BI1087" s="4">
        <v>2</v>
      </c>
      <c r="BK1087" s="4">
        <v>2.7</v>
      </c>
      <c r="BM1087" s="4">
        <v>2.7</v>
      </c>
      <c r="BQ1087" s="4">
        <v>2.7</v>
      </c>
      <c r="BW1087" s="4">
        <v>2.9399999999999902</v>
      </c>
      <c r="BY1087" s="4">
        <v>25</v>
      </c>
      <c r="CA1087" s="4">
        <v>25</v>
      </c>
    </row>
    <row r="1088" spans="1:79" x14ac:dyDescent="0.25">
      <c r="A1088" t="s">
        <v>3</v>
      </c>
      <c r="C1088" t="s">
        <v>1254</v>
      </c>
      <c r="D1088" t="s">
        <v>36</v>
      </c>
      <c r="F1088" s="2">
        <v>36415</v>
      </c>
      <c r="H1088">
        <v>300</v>
      </c>
      <c r="K1088" s="4">
        <v>66</v>
      </c>
      <c r="L1088" s="4">
        <f>MIN(M1088:CA1088)</f>
        <v>2</v>
      </c>
      <c r="M1088" s="4">
        <f>MAX(N1088:CA1088)</f>
        <v>49.5</v>
      </c>
      <c r="O1088" s="4">
        <v>3.1499999999999901</v>
      </c>
      <c r="Q1088" s="4">
        <v>3</v>
      </c>
      <c r="Y1088" s="4">
        <v>3.06</v>
      </c>
      <c r="AC1088" s="4">
        <v>3</v>
      </c>
      <c r="AE1088" s="4">
        <v>36.299999999999898</v>
      </c>
      <c r="AG1088" s="4">
        <v>36.299999999999898</v>
      </c>
      <c r="AI1088" s="4">
        <v>3</v>
      </c>
      <c r="AK1088" s="4">
        <v>49.5</v>
      </c>
      <c r="AM1088" s="4">
        <v>36.299999999999898</v>
      </c>
      <c r="AW1088" s="4">
        <v>3</v>
      </c>
      <c r="AY1088" s="4">
        <v>6.15</v>
      </c>
      <c r="BC1088" s="4">
        <v>2.94</v>
      </c>
      <c r="BG1088" s="4">
        <v>3</v>
      </c>
      <c r="BI1088" s="4">
        <v>2</v>
      </c>
      <c r="BK1088" s="4">
        <v>2.7</v>
      </c>
      <c r="BM1088" s="4">
        <v>2.7</v>
      </c>
      <c r="BQ1088" s="4">
        <v>2.7</v>
      </c>
      <c r="BW1088" s="4">
        <v>2.9399999999999902</v>
      </c>
      <c r="BY1088" s="4">
        <v>33</v>
      </c>
      <c r="CA1088" s="4">
        <v>33</v>
      </c>
    </row>
    <row r="1089" spans="1:79" x14ac:dyDescent="0.25">
      <c r="A1089" t="s">
        <v>3</v>
      </c>
      <c r="C1089" t="s">
        <v>1255</v>
      </c>
      <c r="D1089" t="s">
        <v>95</v>
      </c>
      <c r="F1089" s="2">
        <v>82652</v>
      </c>
      <c r="H1089">
        <v>301</v>
      </c>
      <c r="K1089" s="4">
        <v>588</v>
      </c>
      <c r="L1089" s="4">
        <f>MIN(M1089:CA1089)</f>
        <v>34.65</v>
      </c>
      <c r="M1089" s="4">
        <f>MAX(N1089:CA1089)</f>
        <v>441</v>
      </c>
      <c r="O1089" s="4">
        <v>40.43</v>
      </c>
      <c r="Q1089" s="4">
        <v>38.5</v>
      </c>
      <c r="Y1089" s="4">
        <v>39.270000000000003</v>
      </c>
      <c r="AC1089" s="4">
        <v>38.5</v>
      </c>
      <c r="AE1089" s="4">
        <v>323.39999999999901</v>
      </c>
      <c r="AG1089" s="4">
        <v>323.39999999999901</v>
      </c>
      <c r="AI1089" s="4">
        <v>38.5</v>
      </c>
      <c r="AK1089" s="4">
        <v>441</v>
      </c>
      <c r="AM1089" s="4">
        <v>323.39999999999901</v>
      </c>
      <c r="AW1089" s="4">
        <v>38.5</v>
      </c>
      <c r="AY1089" s="4">
        <v>78.930000000000007</v>
      </c>
      <c r="BC1089" s="4">
        <v>37.729999999999997</v>
      </c>
      <c r="BG1089" s="4">
        <v>38.5</v>
      </c>
      <c r="BI1089" s="4">
        <v>54</v>
      </c>
      <c r="BK1089" s="4">
        <v>34.65</v>
      </c>
      <c r="BM1089" s="4">
        <v>48.4</v>
      </c>
      <c r="BQ1089" s="4">
        <v>48.399999999999899</v>
      </c>
      <c r="BW1089" s="4">
        <v>37.729999999999897</v>
      </c>
      <c r="BY1089" s="4">
        <v>294</v>
      </c>
      <c r="CA1089" s="4">
        <v>294</v>
      </c>
    </row>
    <row r="1090" spans="1:79" x14ac:dyDescent="0.25">
      <c r="A1090" t="s">
        <v>3</v>
      </c>
      <c r="C1090" t="s">
        <v>1256</v>
      </c>
      <c r="D1090" t="s">
        <v>110</v>
      </c>
      <c r="F1090" s="2">
        <v>85660</v>
      </c>
      <c r="H1090">
        <v>305</v>
      </c>
      <c r="K1090" s="4">
        <v>77</v>
      </c>
      <c r="L1090" s="4">
        <f>MIN(M1090:CA1090)</f>
        <v>4.96</v>
      </c>
      <c r="M1090" s="4">
        <f>MAX(N1090:CA1090)</f>
        <v>57.75</v>
      </c>
      <c r="O1090" s="4">
        <v>5.79</v>
      </c>
      <c r="Q1090" s="4">
        <v>5.50999999999999</v>
      </c>
      <c r="Y1090" s="4">
        <v>5.62</v>
      </c>
      <c r="AC1090" s="4">
        <v>5.51</v>
      </c>
      <c r="AE1090" s="4">
        <v>42.35</v>
      </c>
      <c r="AG1090" s="4">
        <v>42.35</v>
      </c>
      <c r="AI1090" s="4">
        <v>5.50999999999999</v>
      </c>
      <c r="AK1090" s="4">
        <v>57.75</v>
      </c>
      <c r="AM1090" s="4">
        <v>42.35</v>
      </c>
      <c r="AW1090" s="4">
        <v>5.50999999999999</v>
      </c>
      <c r="AY1090" s="4">
        <v>11.3</v>
      </c>
      <c r="BC1090" s="4">
        <v>5.4</v>
      </c>
      <c r="BG1090" s="4">
        <v>5.51</v>
      </c>
      <c r="BI1090" s="4">
        <v>6</v>
      </c>
      <c r="BK1090" s="4">
        <v>4.96</v>
      </c>
      <c r="BM1090" s="4">
        <v>6.94</v>
      </c>
      <c r="BQ1090" s="4">
        <v>6.94</v>
      </c>
      <c r="BW1090" s="4">
        <v>5.4</v>
      </c>
      <c r="BY1090" s="4">
        <v>38.5</v>
      </c>
      <c r="CA1090" s="4">
        <v>38.5</v>
      </c>
    </row>
    <row r="1091" spans="1:79" x14ac:dyDescent="0.25">
      <c r="A1091" t="s">
        <v>3</v>
      </c>
      <c r="C1091" t="s">
        <v>1257</v>
      </c>
      <c r="D1091" t="s">
        <v>112</v>
      </c>
      <c r="F1091" s="2" t="s">
        <v>113</v>
      </c>
      <c r="H1091">
        <v>306</v>
      </c>
      <c r="K1091" s="4">
        <v>115</v>
      </c>
      <c r="L1091" s="4">
        <f>MIN(M1091:CA1091)</f>
        <v>35.189999999999898</v>
      </c>
      <c r="M1091" s="4">
        <f>MAX(N1091:CA1091)</f>
        <v>86.25</v>
      </c>
      <c r="O1091" s="4">
        <v>35.909999999999897</v>
      </c>
      <c r="Q1091" s="4">
        <v>35.909999999999897</v>
      </c>
      <c r="Y1091" s="4">
        <v>36.630000000000003</v>
      </c>
      <c r="AC1091" s="4">
        <v>35.909999999999997</v>
      </c>
      <c r="AE1091" s="4">
        <v>63.25</v>
      </c>
      <c r="AG1091" s="4">
        <v>63.25</v>
      </c>
      <c r="AI1091" s="4">
        <v>35.909999999999897</v>
      </c>
      <c r="AK1091" s="4">
        <v>86.25</v>
      </c>
      <c r="AM1091" s="4">
        <v>63.25</v>
      </c>
      <c r="AW1091" s="4">
        <v>35.909999999999897</v>
      </c>
      <c r="BG1091" s="4">
        <v>35.909999999999997</v>
      </c>
      <c r="BI1091" s="4">
        <v>35.909999999999997</v>
      </c>
      <c r="BM1091" s="4">
        <v>35.92</v>
      </c>
      <c r="BQ1091" s="4">
        <v>35.92</v>
      </c>
      <c r="BW1091" s="4">
        <v>35.189999999999898</v>
      </c>
      <c r="BY1091" s="4">
        <v>57.5</v>
      </c>
      <c r="CA1091" s="4">
        <v>57.5</v>
      </c>
    </row>
    <row r="1092" spans="1:79" x14ac:dyDescent="0.25">
      <c r="A1092" t="s">
        <v>3</v>
      </c>
      <c r="C1092" t="s">
        <v>1258</v>
      </c>
      <c r="D1092" t="s">
        <v>120</v>
      </c>
      <c r="F1092" s="2">
        <v>74018</v>
      </c>
      <c r="H1092">
        <v>320</v>
      </c>
      <c r="K1092" s="4">
        <v>525</v>
      </c>
      <c r="L1092" s="4">
        <f>MIN(M1092:CA1092)</f>
        <v>21.89</v>
      </c>
      <c r="M1092" s="4">
        <f>MAX(N1092:CA1092)</f>
        <v>288.75</v>
      </c>
      <c r="O1092" s="4">
        <v>29.46</v>
      </c>
      <c r="Q1092" s="4">
        <v>97.73</v>
      </c>
      <c r="Y1092" s="4">
        <v>99.68</v>
      </c>
      <c r="AC1092" s="4">
        <v>140.44</v>
      </c>
      <c r="AE1092" s="4">
        <v>288.75</v>
      </c>
      <c r="AG1092" s="4">
        <v>26.42</v>
      </c>
      <c r="AI1092" s="4">
        <v>97.73</v>
      </c>
      <c r="AK1092" s="4">
        <v>216.56</v>
      </c>
      <c r="AM1092" s="4">
        <v>26.42</v>
      </c>
      <c r="AW1092" s="4">
        <v>97.73</v>
      </c>
      <c r="AY1092" s="4">
        <v>49.86</v>
      </c>
      <c r="BA1092" s="4">
        <v>29.72</v>
      </c>
      <c r="BC1092" s="4">
        <v>24.47</v>
      </c>
      <c r="BG1092" s="4">
        <v>97.73</v>
      </c>
      <c r="BI1092" s="4">
        <v>22</v>
      </c>
      <c r="BK1092" s="4">
        <v>21.89</v>
      </c>
      <c r="BM1092" s="4">
        <v>162</v>
      </c>
      <c r="BQ1092" s="4">
        <v>154</v>
      </c>
      <c r="BW1092" s="4">
        <v>95.78</v>
      </c>
      <c r="BY1092" s="4">
        <v>262.5</v>
      </c>
      <c r="CA1092" s="4">
        <v>262.5</v>
      </c>
    </row>
    <row r="1093" spans="1:79" x14ac:dyDescent="0.25">
      <c r="A1093" t="s">
        <v>3</v>
      </c>
      <c r="C1093" t="s">
        <v>1259</v>
      </c>
      <c r="D1093" t="s">
        <v>123</v>
      </c>
      <c r="F1093" s="2">
        <v>73000</v>
      </c>
      <c r="H1093">
        <v>320</v>
      </c>
      <c r="K1093" s="4">
        <v>338</v>
      </c>
      <c r="L1093" s="4">
        <f>MIN(M1093:CA1093)</f>
        <v>24.98</v>
      </c>
      <c r="M1093" s="4">
        <f>MAX(N1093:CA1093)</f>
        <v>169</v>
      </c>
      <c r="O1093" s="4">
        <v>33.6099999999999</v>
      </c>
      <c r="Q1093" s="4">
        <v>97.73</v>
      </c>
      <c r="Y1093" s="4">
        <v>99.68</v>
      </c>
      <c r="AC1093" s="4">
        <v>140.44</v>
      </c>
      <c r="AE1093" s="4">
        <v>47.909999999999897</v>
      </c>
      <c r="AG1093" s="4">
        <v>47.909999999999897</v>
      </c>
      <c r="AI1093" s="4">
        <v>97.73</v>
      </c>
      <c r="AK1093" s="4">
        <v>139.43</v>
      </c>
      <c r="AM1093" s="4">
        <v>47.909999999999897</v>
      </c>
      <c r="AW1093" s="4">
        <v>97.73</v>
      </c>
      <c r="AY1093" s="4">
        <v>56.91</v>
      </c>
      <c r="BA1093" s="4">
        <v>30.6</v>
      </c>
      <c r="BC1093" s="4">
        <v>27.91</v>
      </c>
      <c r="BG1093" s="4">
        <v>97.73</v>
      </c>
      <c r="BI1093" s="4">
        <v>27</v>
      </c>
      <c r="BK1093" s="4">
        <v>24.98</v>
      </c>
      <c r="BM1093" s="4">
        <v>162</v>
      </c>
      <c r="BQ1093" s="4">
        <v>154</v>
      </c>
      <c r="BW1093" s="4">
        <v>95.78</v>
      </c>
      <c r="BY1093" s="4">
        <v>169</v>
      </c>
      <c r="CA1093" s="4">
        <v>169</v>
      </c>
    </row>
    <row r="1094" spans="1:79" x14ac:dyDescent="0.25">
      <c r="A1094" t="s">
        <v>3</v>
      </c>
      <c r="C1094" t="s">
        <v>1260</v>
      </c>
      <c r="D1094" t="s">
        <v>125</v>
      </c>
      <c r="F1094" s="2">
        <v>73521</v>
      </c>
      <c r="H1094">
        <v>320</v>
      </c>
      <c r="K1094" s="4">
        <v>703</v>
      </c>
      <c r="L1094" s="4">
        <f>MIN(M1094:CA1094)</f>
        <v>31.18</v>
      </c>
      <c r="M1094" s="4">
        <f>MAX(N1094:CA1094)</f>
        <v>386.64999999999901</v>
      </c>
      <c r="O1094" s="4">
        <v>41.88</v>
      </c>
      <c r="Q1094" s="4">
        <v>131.63999999999899</v>
      </c>
      <c r="Y1094" s="4">
        <v>134.27000000000001</v>
      </c>
      <c r="AC1094" s="4">
        <v>197.23</v>
      </c>
      <c r="AE1094" s="4">
        <v>386.64999999999901</v>
      </c>
      <c r="AI1094" s="4">
        <v>131.63999999999899</v>
      </c>
      <c r="AK1094" s="4">
        <v>289.99</v>
      </c>
      <c r="AW1094" s="4">
        <v>131.63999999999899</v>
      </c>
      <c r="AY1094" s="4">
        <v>71.010000000000005</v>
      </c>
      <c r="BA1094" s="4">
        <v>40.82</v>
      </c>
      <c r="BC1094" s="4">
        <v>34.78</v>
      </c>
      <c r="BG1094" s="4">
        <v>131.63999999999999</v>
      </c>
      <c r="BI1094" s="4">
        <v>33</v>
      </c>
      <c r="BK1094" s="4">
        <v>31.18</v>
      </c>
      <c r="BM1094" s="4">
        <v>162</v>
      </c>
      <c r="BQ1094" s="4">
        <v>154</v>
      </c>
      <c r="BW1094" s="4">
        <v>129.009999999999</v>
      </c>
      <c r="BY1094" s="4">
        <v>351.5</v>
      </c>
      <c r="CA1094" s="4">
        <v>351.5</v>
      </c>
    </row>
    <row r="1095" spans="1:79" x14ac:dyDescent="0.25">
      <c r="A1095" t="s">
        <v>3</v>
      </c>
      <c r="C1095" t="s">
        <v>1261</v>
      </c>
      <c r="D1095" t="s">
        <v>128</v>
      </c>
      <c r="F1095" s="2">
        <v>73565</v>
      </c>
      <c r="H1095">
        <v>320</v>
      </c>
      <c r="K1095" s="4">
        <v>477</v>
      </c>
      <c r="L1095" s="4">
        <f>MIN(M1095:CA1095)</f>
        <v>26</v>
      </c>
      <c r="M1095" s="4">
        <f>MAX(N1095:CA1095)</f>
        <v>238.5</v>
      </c>
      <c r="O1095" s="4">
        <v>43.939999999999898</v>
      </c>
      <c r="Q1095" s="4">
        <v>97.73</v>
      </c>
      <c r="Y1095" s="4">
        <v>99.68</v>
      </c>
      <c r="AC1095" s="4">
        <v>140.44</v>
      </c>
      <c r="AE1095" s="4">
        <v>50.6</v>
      </c>
      <c r="AG1095" s="4">
        <v>50.6</v>
      </c>
      <c r="AI1095" s="4">
        <v>97.73</v>
      </c>
      <c r="AK1095" s="4">
        <v>196.759999999999</v>
      </c>
      <c r="AM1095" s="4">
        <v>50.6</v>
      </c>
      <c r="AW1095" s="4">
        <v>97.73</v>
      </c>
      <c r="AY1095" s="4">
        <v>74.540000000000006</v>
      </c>
      <c r="BA1095" s="4">
        <v>39.200000000000003</v>
      </c>
      <c r="BC1095" s="4">
        <v>36.5</v>
      </c>
      <c r="BG1095" s="4">
        <v>97.73</v>
      </c>
      <c r="BI1095" s="4">
        <v>26</v>
      </c>
      <c r="BK1095" s="4">
        <v>32.72</v>
      </c>
      <c r="BM1095" s="4">
        <v>162</v>
      </c>
      <c r="BQ1095" s="4">
        <v>154</v>
      </c>
      <c r="BW1095" s="4">
        <v>95.78</v>
      </c>
      <c r="BY1095" s="4">
        <v>238.5</v>
      </c>
      <c r="CA1095" s="4">
        <v>238.5</v>
      </c>
    </row>
    <row r="1096" spans="1:79" x14ac:dyDescent="0.25">
      <c r="A1096" t="s">
        <v>3</v>
      </c>
      <c r="C1096" t="s">
        <v>1262</v>
      </c>
      <c r="D1096" t="s">
        <v>135</v>
      </c>
      <c r="F1096" s="2">
        <v>62323</v>
      </c>
      <c r="H1096">
        <v>320</v>
      </c>
      <c r="K1096" s="4">
        <v>2930</v>
      </c>
      <c r="L1096" s="4">
        <f>MIN(M1096:CA1096)</f>
        <v>106.35</v>
      </c>
      <c r="M1096" s="4">
        <f>MAX(N1096:CA1096)</f>
        <v>2051</v>
      </c>
      <c r="O1096" s="4">
        <v>2051</v>
      </c>
      <c r="Q1096" s="4">
        <v>766.63999999999896</v>
      </c>
      <c r="Y1096" s="4">
        <v>781.97</v>
      </c>
      <c r="AC1096" s="4">
        <v>1099.8800000000001</v>
      </c>
      <c r="AE1096" s="4">
        <v>1611.5</v>
      </c>
      <c r="AI1096" s="4">
        <v>766.63999999999896</v>
      </c>
      <c r="AK1096" s="4">
        <v>1208.6300000000001</v>
      </c>
      <c r="AW1096" s="4">
        <v>766.63999999999896</v>
      </c>
      <c r="AY1096" s="4">
        <v>242.25</v>
      </c>
      <c r="BA1096" s="4">
        <v>267.06</v>
      </c>
      <c r="BG1096" s="4">
        <v>766.64</v>
      </c>
      <c r="BI1096" s="4">
        <v>288</v>
      </c>
      <c r="BK1096" s="4">
        <v>106.35</v>
      </c>
      <c r="BM1096" s="4">
        <v>162</v>
      </c>
      <c r="BQ1096" s="4">
        <v>154</v>
      </c>
      <c r="BW1096" s="4">
        <v>751.30999999999904</v>
      </c>
      <c r="BY1096" s="4">
        <v>1465</v>
      </c>
      <c r="CA1096" s="4">
        <v>1465</v>
      </c>
    </row>
    <row r="1097" spans="1:79" x14ac:dyDescent="0.25">
      <c r="A1097" t="s">
        <v>3</v>
      </c>
      <c r="C1097" t="s">
        <v>1263</v>
      </c>
      <c r="D1097" t="s">
        <v>136</v>
      </c>
      <c r="F1097" s="2">
        <v>72170</v>
      </c>
      <c r="H1097">
        <v>320</v>
      </c>
      <c r="K1097" s="4">
        <v>541</v>
      </c>
      <c r="L1097" s="4">
        <f>MIN(M1097:CA1097)</f>
        <v>21.5</v>
      </c>
      <c r="M1097" s="4">
        <f>MAX(N1097:CA1097)</f>
        <v>270.5</v>
      </c>
      <c r="O1097" s="4">
        <v>28.9499999999999</v>
      </c>
      <c r="Q1097" s="4">
        <v>131.63999999999899</v>
      </c>
      <c r="Y1097" s="4">
        <v>134.27000000000001</v>
      </c>
      <c r="AC1097" s="4">
        <v>197.23</v>
      </c>
      <c r="AE1097" s="4">
        <v>45.21</v>
      </c>
      <c r="AG1097" s="4">
        <v>45.21</v>
      </c>
      <c r="AI1097" s="4">
        <v>131.63999999999899</v>
      </c>
      <c r="AK1097" s="4">
        <v>223.16</v>
      </c>
      <c r="AM1097" s="4">
        <v>45.21</v>
      </c>
      <c r="AW1097" s="4">
        <v>131.63999999999899</v>
      </c>
      <c r="AY1097" s="4">
        <v>48.97</v>
      </c>
      <c r="BA1097" s="4">
        <v>34.85</v>
      </c>
      <c r="BC1097" s="4">
        <v>24.04</v>
      </c>
      <c r="BG1097" s="4">
        <v>131.63999999999999</v>
      </c>
      <c r="BI1097" s="4">
        <v>27</v>
      </c>
      <c r="BK1097" s="4">
        <v>21.5</v>
      </c>
      <c r="BM1097" s="4">
        <v>162</v>
      </c>
      <c r="BQ1097" s="4">
        <v>154</v>
      </c>
      <c r="BW1097" s="4">
        <v>129.009999999999</v>
      </c>
      <c r="BY1097" s="4">
        <v>270.5</v>
      </c>
      <c r="CA1097" s="4">
        <v>270.5</v>
      </c>
    </row>
    <row r="1098" spans="1:79" x14ac:dyDescent="0.25">
      <c r="A1098" t="s">
        <v>3</v>
      </c>
      <c r="C1098" t="s">
        <v>1264</v>
      </c>
      <c r="D1098" t="s">
        <v>149</v>
      </c>
      <c r="F1098" s="2">
        <v>72020</v>
      </c>
      <c r="H1098">
        <v>320</v>
      </c>
      <c r="K1098" s="4">
        <v>452</v>
      </c>
      <c r="L1098" s="4">
        <f>MIN(M1098:CA1098)</f>
        <v>17.63</v>
      </c>
      <c r="M1098" s="4">
        <f>MAX(N1098:CA1098)</f>
        <v>226</v>
      </c>
      <c r="O1098" s="4">
        <v>23.78</v>
      </c>
      <c r="Q1098" s="4">
        <v>97.73</v>
      </c>
      <c r="Y1098" s="4">
        <v>99.68</v>
      </c>
      <c r="AC1098" s="4">
        <v>140.44</v>
      </c>
      <c r="AE1098" s="4">
        <v>39.82</v>
      </c>
      <c r="AG1098" s="4">
        <v>39.82</v>
      </c>
      <c r="AI1098" s="4">
        <v>97.73</v>
      </c>
      <c r="AK1098" s="4">
        <v>186.44999999999899</v>
      </c>
      <c r="AM1098" s="4">
        <v>39.82</v>
      </c>
      <c r="AW1098" s="4">
        <v>97.73</v>
      </c>
      <c r="AY1098" s="4">
        <v>40.159999999999997</v>
      </c>
      <c r="BA1098" s="4">
        <v>24.41</v>
      </c>
      <c r="BC1098" s="4">
        <v>19.75</v>
      </c>
      <c r="BG1098" s="4">
        <v>97.73</v>
      </c>
      <c r="BI1098" s="4">
        <v>22</v>
      </c>
      <c r="BK1098" s="4">
        <v>17.63</v>
      </c>
      <c r="BM1098" s="4">
        <v>162</v>
      </c>
      <c r="BQ1098" s="4">
        <v>154</v>
      </c>
      <c r="BW1098" s="4">
        <v>95.78</v>
      </c>
      <c r="BY1098" s="4">
        <v>226</v>
      </c>
      <c r="CA1098" s="4">
        <v>226</v>
      </c>
    </row>
    <row r="1099" spans="1:79" x14ac:dyDescent="0.25">
      <c r="A1099" t="s">
        <v>3</v>
      </c>
      <c r="C1099" t="s">
        <v>1265</v>
      </c>
      <c r="D1099" t="s">
        <v>159</v>
      </c>
      <c r="F1099" s="2">
        <v>73610</v>
      </c>
      <c r="G1099" t="s">
        <v>160</v>
      </c>
      <c r="H1099">
        <v>320</v>
      </c>
      <c r="K1099" s="4">
        <v>585</v>
      </c>
      <c r="L1099" s="4">
        <f>MIN(M1099:CA1099)</f>
        <v>28</v>
      </c>
      <c r="M1099" s="4">
        <f>MAX(N1099:CA1099)</f>
        <v>292.5</v>
      </c>
      <c r="O1099" s="4">
        <v>38.259999999999899</v>
      </c>
      <c r="Q1099" s="4">
        <v>97.73</v>
      </c>
      <c r="Y1099" s="4">
        <v>99.68</v>
      </c>
      <c r="AC1099" s="4">
        <v>140.44</v>
      </c>
      <c r="AE1099" s="4">
        <v>53.299999999999898</v>
      </c>
      <c r="AG1099" s="4">
        <v>53.299999999999898</v>
      </c>
      <c r="AI1099" s="4">
        <v>97.73</v>
      </c>
      <c r="AK1099" s="4">
        <v>241.31</v>
      </c>
      <c r="AM1099" s="4">
        <v>53.299999999999898</v>
      </c>
      <c r="AW1099" s="4">
        <v>97.73</v>
      </c>
      <c r="AY1099" s="4">
        <v>64.84</v>
      </c>
      <c r="BA1099" s="4">
        <v>34.450000000000003</v>
      </c>
      <c r="BC1099" s="4">
        <v>31.77</v>
      </c>
      <c r="BG1099" s="4">
        <v>97.73</v>
      </c>
      <c r="BI1099" s="4">
        <v>28</v>
      </c>
      <c r="BK1099" s="4">
        <v>28.47</v>
      </c>
      <c r="BM1099" s="4">
        <v>162</v>
      </c>
      <c r="BQ1099" s="4">
        <v>154</v>
      </c>
      <c r="BW1099" s="4">
        <v>95.78</v>
      </c>
      <c r="BY1099" s="4">
        <v>292.5</v>
      </c>
      <c r="CA1099" s="4">
        <v>292.5</v>
      </c>
    </row>
    <row r="1100" spans="1:79" x14ac:dyDescent="0.25">
      <c r="A1100" t="s">
        <v>3</v>
      </c>
      <c r="C1100" t="s">
        <v>1266</v>
      </c>
      <c r="D1100" t="s">
        <v>161</v>
      </c>
      <c r="F1100" s="2">
        <v>73610</v>
      </c>
      <c r="G1100" t="s">
        <v>162</v>
      </c>
      <c r="H1100">
        <v>320</v>
      </c>
      <c r="K1100" s="4">
        <v>585</v>
      </c>
      <c r="L1100" s="4">
        <f>MIN(M1100:CA1100)</f>
        <v>28</v>
      </c>
      <c r="M1100" s="4">
        <f>MAX(N1100:CA1100)</f>
        <v>292.5</v>
      </c>
      <c r="O1100" s="4">
        <v>38.259999999999899</v>
      </c>
      <c r="Q1100" s="4">
        <v>97.73</v>
      </c>
      <c r="Y1100" s="4">
        <v>99.68</v>
      </c>
      <c r="AC1100" s="4">
        <v>140.44</v>
      </c>
      <c r="AE1100" s="4">
        <v>53.299999999999898</v>
      </c>
      <c r="AG1100" s="4">
        <v>53.299999999999898</v>
      </c>
      <c r="AI1100" s="4">
        <v>97.73</v>
      </c>
      <c r="AK1100" s="4">
        <v>241.31</v>
      </c>
      <c r="AM1100" s="4">
        <v>53.299999999999898</v>
      </c>
      <c r="AW1100" s="4">
        <v>97.73</v>
      </c>
      <c r="AY1100" s="4">
        <v>64.84</v>
      </c>
      <c r="BA1100" s="4">
        <v>34.450000000000003</v>
      </c>
      <c r="BC1100" s="4">
        <v>31.77</v>
      </c>
      <c r="BG1100" s="4">
        <v>97.73</v>
      </c>
      <c r="BI1100" s="4">
        <v>28</v>
      </c>
      <c r="BK1100" s="4">
        <v>28.47</v>
      </c>
      <c r="BM1100" s="4">
        <v>162</v>
      </c>
      <c r="BQ1100" s="4">
        <v>154</v>
      </c>
      <c r="BW1100" s="4">
        <v>95.78</v>
      </c>
      <c r="BY1100" s="4">
        <v>292.5</v>
      </c>
      <c r="CA1100" s="4">
        <v>292.5</v>
      </c>
    </row>
    <row r="1101" spans="1:79" x14ac:dyDescent="0.25">
      <c r="A1101" t="s">
        <v>3</v>
      </c>
      <c r="C1101" t="s">
        <v>1267</v>
      </c>
      <c r="D1101" t="s">
        <v>163</v>
      </c>
      <c r="F1101" s="2">
        <v>73600</v>
      </c>
      <c r="G1101" t="s">
        <v>160</v>
      </c>
      <c r="H1101">
        <v>320</v>
      </c>
      <c r="K1101" s="4">
        <v>488</v>
      </c>
      <c r="L1101" s="4">
        <f>MIN(M1101:CA1101)</f>
        <v>25.37</v>
      </c>
      <c r="M1101" s="4">
        <f>MAX(N1101:CA1101)</f>
        <v>244</v>
      </c>
      <c r="O1101" s="4">
        <v>34.130000000000003</v>
      </c>
      <c r="Q1101" s="4">
        <v>97.73</v>
      </c>
      <c r="Y1101" s="4">
        <v>99.68</v>
      </c>
      <c r="AC1101" s="4">
        <v>140.44</v>
      </c>
      <c r="AE1101" s="4">
        <v>47.009999999999899</v>
      </c>
      <c r="AG1101" s="4">
        <v>47.009999999999899</v>
      </c>
      <c r="AI1101" s="4">
        <v>97.73</v>
      </c>
      <c r="AK1101" s="4">
        <v>201.3</v>
      </c>
      <c r="AM1101" s="4">
        <v>47.009999999999899</v>
      </c>
      <c r="AW1101" s="4">
        <v>97.73</v>
      </c>
      <c r="AY1101" s="4">
        <v>57.79</v>
      </c>
      <c r="BA1101" s="4">
        <v>32.549999999999997</v>
      </c>
      <c r="BC1101" s="4">
        <v>28.34</v>
      </c>
      <c r="BG1101" s="4">
        <v>97.73</v>
      </c>
      <c r="BI1101" s="4">
        <v>26</v>
      </c>
      <c r="BK1101" s="4">
        <v>25.37</v>
      </c>
      <c r="BM1101" s="4">
        <v>162</v>
      </c>
      <c r="BQ1101" s="4">
        <v>154</v>
      </c>
      <c r="BW1101" s="4">
        <v>95.78</v>
      </c>
      <c r="BY1101" s="4">
        <v>244</v>
      </c>
      <c r="CA1101" s="4">
        <v>244</v>
      </c>
    </row>
    <row r="1102" spans="1:79" x14ac:dyDescent="0.25">
      <c r="A1102" t="s">
        <v>3</v>
      </c>
      <c r="C1102" t="s">
        <v>1268</v>
      </c>
      <c r="D1102" t="s">
        <v>164</v>
      </c>
      <c r="F1102" s="2">
        <v>73600</v>
      </c>
      <c r="G1102" t="s">
        <v>162</v>
      </c>
      <c r="H1102">
        <v>320</v>
      </c>
      <c r="K1102" s="4">
        <v>488</v>
      </c>
      <c r="L1102" s="4">
        <f>MIN(M1102:CA1102)</f>
        <v>25.37</v>
      </c>
      <c r="M1102" s="4">
        <f>MAX(N1102:CA1102)</f>
        <v>244</v>
      </c>
      <c r="O1102" s="4">
        <v>34.130000000000003</v>
      </c>
      <c r="Q1102" s="4">
        <v>97.73</v>
      </c>
      <c r="Y1102" s="4">
        <v>99.68</v>
      </c>
      <c r="AC1102" s="4">
        <v>140.44</v>
      </c>
      <c r="AE1102" s="4">
        <v>47.009999999999899</v>
      </c>
      <c r="AG1102" s="4">
        <v>47.009999999999899</v>
      </c>
      <c r="AI1102" s="4">
        <v>97.73</v>
      </c>
      <c r="AK1102" s="4">
        <v>201.3</v>
      </c>
      <c r="AM1102" s="4">
        <v>47.009999999999899</v>
      </c>
      <c r="AW1102" s="4">
        <v>97.73</v>
      </c>
      <c r="AY1102" s="4">
        <v>57.79</v>
      </c>
      <c r="BA1102" s="4">
        <v>32.549999999999997</v>
      </c>
      <c r="BC1102" s="4">
        <v>28.34</v>
      </c>
      <c r="BG1102" s="4">
        <v>97.73</v>
      </c>
      <c r="BI1102" s="4">
        <v>26</v>
      </c>
      <c r="BK1102" s="4">
        <v>25.37</v>
      </c>
      <c r="BM1102" s="4">
        <v>162</v>
      </c>
      <c r="BQ1102" s="4">
        <v>154</v>
      </c>
      <c r="BW1102" s="4">
        <v>95.78</v>
      </c>
      <c r="BY1102" s="4">
        <v>244</v>
      </c>
      <c r="CA1102" s="4">
        <v>244</v>
      </c>
    </row>
    <row r="1103" spans="1:79" x14ac:dyDescent="0.25">
      <c r="A1103" t="s">
        <v>3</v>
      </c>
      <c r="C1103" t="s">
        <v>1269</v>
      </c>
      <c r="D1103" t="s">
        <v>165</v>
      </c>
      <c r="F1103" s="2">
        <v>73070</v>
      </c>
      <c r="G1103" t="s">
        <v>160</v>
      </c>
      <c r="H1103">
        <v>320</v>
      </c>
      <c r="K1103" s="4">
        <v>315</v>
      </c>
      <c r="L1103" s="4">
        <f>MIN(M1103:CA1103)</f>
        <v>21.89</v>
      </c>
      <c r="M1103" s="4">
        <f>MAX(N1103:CA1103)</f>
        <v>162</v>
      </c>
      <c r="O1103" s="4">
        <v>29.46</v>
      </c>
      <c r="Q1103" s="4">
        <v>97.73</v>
      </c>
      <c r="Y1103" s="4">
        <v>99.68</v>
      </c>
      <c r="AC1103" s="4">
        <v>140.44</v>
      </c>
      <c r="AE1103" s="4">
        <v>47.909999999999897</v>
      </c>
      <c r="AG1103" s="4">
        <v>47.909999999999897</v>
      </c>
      <c r="AI1103" s="4">
        <v>97.73</v>
      </c>
      <c r="AK1103" s="4">
        <v>129.94</v>
      </c>
      <c r="AM1103" s="4">
        <v>47.909999999999897</v>
      </c>
      <c r="AW1103" s="4">
        <v>97.73</v>
      </c>
      <c r="AY1103" s="4">
        <v>49.86</v>
      </c>
      <c r="BA1103" s="4">
        <v>29.88</v>
      </c>
      <c r="BC1103" s="4">
        <v>24.47</v>
      </c>
      <c r="BG1103" s="4">
        <v>97.73</v>
      </c>
      <c r="BI1103" s="4">
        <v>27</v>
      </c>
      <c r="BK1103" s="4">
        <v>21.89</v>
      </c>
      <c r="BM1103" s="4">
        <v>162</v>
      </c>
      <c r="BQ1103" s="4">
        <v>154</v>
      </c>
      <c r="BW1103" s="4">
        <v>95.78</v>
      </c>
      <c r="BY1103" s="4">
        <v>157.5</v>
      </c>
      <c r="CA1103" s="4">
        <v>157.5</v>
      </c>
    </row>
    <row r="1104" spans="1:79" x14ac:dyDescent="0.25">
      <c r="A1104" t="s">
        <v>3</v>
      </c>
      <c r="C1104" t="s">
        <v>1270</v>
      </c>
      <c r="D1104" t="s">
        <v>166</v>
      </c>
      <c r="F1104" s="2">
        <v>73070</v>
      </c>
      <c r="G1104" t="s">
        <v>162</v>
      </c>
      <c r="H1104">
        <v>320</v>
      </c>
      <c r="K1104" s="4">
        <v>315</v>
      </c>
      <c r="L1104" s="4">
        <f>MIN(M1104:CA1104)</f>
        <v>21.89</v>
      </c>
      <c r="M1104" s="4">
        <f>MAX(N1104:CA1104)</f>
        <v>162</v>
      </c>
      <c r="O1104" s="4">
        <v>29.46</v>
      </c>
      <c r="Q1104" s="4">
        <v>97.73</v>
      </c>
      <c r="Y1104" s="4">
        <v>99.68</v>
      </c>
      <c r="AC1104" s="4">
        <v>140.44</v>
      </c>
      <c r="AE1104" s="4">
        <v>47.909999999999897</v>
      </c>
      <c r="AG1104" s="4">
        <v>47.909999999999897</v>
      </c>
      <c r="AI1104" s="4">
        <v>97.73</v>
      </c>
      <c r="AK1104" s="4">
        <v>129.94</v>
      </c>
      <c r="AM1104" s="4">
        <v>47.909999999999897</v>
      </c>
      <c r="AW1104" s="4">
        <v>97.73</v>
      </c>
      <c r="AY1104" s="4">
        <v>49.86</v>
      </c>
      <c r="BA1104" s="4">
        <v>29.88</v>
      </c>
      <c r="BC1104" s="4">
        <v>24.47</v>
      </c>
      <c r="BG1104" s="4">
        <v>97.73</v>
      </c>
      <c r="BI1104" s="4">
        <v>27</v>
      </c>
      <c r="BK1104" s="4">
        <v>21.89</v>
      </c>
      <c r="BM1104" s="4">
        <v>162</v>
      </c>
      <c r="BQ1104" s="4">
        <v>154</v>
      </c>
      <c r="BW1104" s="4">
        <v>95.78</v>
      </c>
      <c r="BY1104" s="4">
        <v>157.5</v>
      </c>
      <c r="CA1104" s="4">
        <v>157.5</v>
      </c>
    </row>
    <row r="1105" spans="1:79" x14ac:dyDescent="0.25">
      <c r="A1105" t="s">
        <v>3</v>
      </c>
      <c r="C1105" t="s">
        <v>1271</v>
      </c>
      <c r="D1105" t="s">
        <v>168</v>
      </c>
      <c r="F1105" s="2">
        <v>73080</v>
      </c>
      <c r="G1105" t="s">
        <v>160</v>
      </c>
      <c r="H1105">
        <v>320</v>
      </c>
      <c r="K1105" s="4">
        <v>402</v>
      </c>
      <c r="L1105" s="4">
        <f>MIN(M1105:CA1105)</f>
        <v>24.21</v>
      </c>
      <c r="M1105" s="4">
        <f>MAX(N1105:CA1105)</f>
        <v>201</v>
      </c>
      <c r="O1105" s="4">
        <v>32.57</v>
      </c>
      <c r="Q1105" s="4">
        <v>97.73</v>
      </c>
      <c r="Y1105" s="4">
        <v>99.68</v>
      </c>
      <c r="AC1105" s="4">
        <v>140.44</v>
      </c>
      <c r="AE1105" s="4">
        <v>60.759999999999899</v>
      </c>
      <c r="AG1105" s="4">
        <v>60.759999999999899</v>
      </c>
      <c r="AI1105" s="4">
        <v>97.73</v>
      </c>
      <c r="AK1105" s="4">
        <v>165.819999999999</v>
      </c>
      <c r="AM1105" s="4">
        <v>60.759999999999899</v>
      </c>
      <c r="AW1105" s="4">
        <v>97.73</v>
      </c>
      <c r="AY1105" s="4">
        <v>55.14</v>
      </c>
      <c r="BA1105" s="4">
        <v>34.450000000000003</v>
      </c>
      <c r="BC1105" s="4">
        <v>27.05</v>
      </c>
      <c r="BG1105" s="4">
        <v>97.73</v>
      </c>
      <c r="BI1105" s="4">
        <v>30</v>
      </c>
      <c r="BK1105" s="4">
        <v>24.21</v>
      </c>
      <c r="BM1105" s="4">
        <v>162</v>
      </c>
      <c r="BQ1105" s="4">
        <v>154</v>
      </c>
      <c r="BW1105" s="4">
        <v>95.78</v>
      </c>
      <c r="BY1105" s="4">
        <v>201</v>
      </c>
      <c r="CA1105" s="4">
        <v>201</v>
      </c>
    </row>
    <row r="1106" spans="1:79" x14ac:dyDescent="0.25">
      <c r="A1106" t="s">
        <v>3</v>
      </c>
      <c r="C1106" t="s">
        <v>1272</v>
      </c>
      <c r="D1106" t="s">
        <v>169</v>
      </c>
      <c r="F1106" s="2">
        <v>73080</v>
      </c>
      <c r="G1106" t="s">
        <v>162</v>
      </c>
      <c r="H1106">
        <v>320</v>
      </c>
      <c r="K1106" s="4">
        <v>402</v>
      </c>
      <c r="L1106" s="4">
        <f>MIN(M1106:CA1106)</f>
        <v>24.21</v>
      </c>
      <c r="M1106" s="4">
        <f>MAX(N1106:CA1106)</f>
        <v>201</v>
      </c>
      <c r="O1106" s="4">
        <v>32.57</v>
      </c>
      <c r="Q1106" s="4">
        <v>97.73</v>
      </c>
      <c r="Y1106" s="4">
        <v>99.68</v>
      </c>
      <c r="AC1106" s="4">
        <v>140.44</v>
      </c>
      <c r="AE1106" s="4">
        <v>60.759999999999899</v>
      </c>
      <c r="AG1106" s="4">
        <v>60.759999999999899</v>
      </c>
      <c r="AI1106" s="4">
        <v>97.73</v>
      </c>
      <c r="AK1106" s="4">
        <v>165.819999999999</v>
      </c>
      <c r="AM1106" s="4">
        <v>60.759999999999899</v>
      </c>
      <c r="AW1106" s="4">
        <v>97.73</v>
      </c>
      <c r="AY1106" s="4">
        <v>55.14</v>
      </c>
      <c r="BA1106" s="4">
        <v>34.450000000000003</v>
      </c>
      <c r="BC1106" s="4">
        <v>27.05</v>
      </c>
      <c r="BG1106" s="4">
        <v>97.73</v>
      </c>
      <c r="BI1106" s="4">
        <v>30</v>
      </c>
      <c r="BK1106" s="4">
        <v>24.21</v>
      </c>
      <c r="BM1106" s="4">
        <v>162</v>
      </c>
      <c r="BQ1106" s="4">
        <v>154</v>
      </c>
      <c r="BW1106" s="4">
        <v>95.78</v>
      </c>
      <c r="BY1106" s="4">
        <v>201</v>
      </c>
      <c r="CA1106" s="4">
        <v>201</v>
      </c>
    </row>
    <row r="1107" spans="1:79" x14ac:dyDescent="0.25">
      <c r="A1107" t="s">
        <v>3</v>
      </c>
      <c r="C1107" t="s">
        <v>1273</v>
      </c>
      <c r="D1107" t="s">
        <v>172</v>
      </c>
      <c r="F1107" s="2">
        <v>73552</v>
      </c>
      <c r="G1107" t="s">
        <v>160</v>
      </c>
      <c r="H1107">
        <v>320</v>
      </c>
      <c r="K1107" s="4">
        <v>524</v>
      </c>
      <c r="L1107" s="4">
        <f>MIN(M1107:CA1107)</f>
        <v>27</v>
      </c>
      <c r="M1107" s="4">
        <f>MAX(N1107:CA1107)</f>
        <v>288.19999999999902</v>
      </c>
      <c r="O1107" s="4">
        <v>37.219999999999899</v>
      </c>
      <c r="Q1107" s="4">
        <v>97.73</v>
      </c>
      <c r="Y1107" s="4">
        <v>99.68</v>
      </c>
      <c r="AC1107" s="4">
        <v>140.44</v>
      </c>
      <c r="AE1107" s="4">
        <v>288.19999999999902</v>
      </c>
      <c r="AI1107" s="4">
        <v>97.73</v>
      </c>
      <c r="AK1107" s="4">
        <v>216.15</v>
      </c>
      <c r="AW1107" s="4">
        <v>97.73</v>
      </c>
      <c r="AY1107" s="4">
        <v>63.08</v>
      </c>
      <c r="BA1107" s="4">
        <v>35.96</v>
      </c>
      <c r="BC1107" s="4">
        <v>30.91</v>
      </c>
      <c r="BG1107" s="4">
        <v>97.73</v>
      </c>
      <c r="BI1107" s="4">
        <v>27</v>
      </c>
      <c r="BK1107" s="4">
        <v>27.69</v>
      </c>
      <c r="BM1107" s="4">
        <v>162</v>
      </c>
      <c r="BQ1107" s="4">
        <v>154</v>
      </c>
      <c r="BW1107" s="4">
        <v>95.78</v>
      </c>
      <c r="BY1107" s="4">
        <v>262</v>
      </c>
      <c r="CA1107" s="4">
        <v>262</v>
      </c>
    </row>
    <row r="1108" spans="1:79" x14ac:dyDescent="0.25">
      <c r="A1108" t="s">
        <v>3</v>
      </c>
      <c r="C1108" t="s">
        <v>1274</v>
      </c>
      <c r="D1108" t="s">
        <v>173</v>
      </c>
      <c r="F1108" s="2">
        <v>73552</v>
      </c>
      <c r="G1108" t="s">
        <v>162</v>
      </c>
      <c r="H1108">
        <v>320</v>
      </c>
      <c r="K1108" s="4">
        <v>524</v>
      </c>
      <c r="L1108" s="4">
        <f>MIN(M1108:CA1108)</f>
        <v>27</v>
      </c>
      <c r="M1108" s="4">
        <f>MAX(N1108:CA1108)</f>
        <v>288.19999999999902</v>
      </c>
      <c r="O1108" s="4">
        <v>37.219999999999899</v>
      </c>
      <c r="Q1108" s="4">
        <v>97.73</v>
      </c>
      <c r="Y1108" s="4">
        <v>99.68</v>
      </c>
      <c r="AC1108" s="4">
        <v>140.44</v>
      </c>
      <c r="AE1108" s="4">
        <v>288.19999999999902</v>
      </c>
      <c r="AI1108" s="4">
        <v>97.73</v>
      </c>
      <c r="AK1108" s="4">
        <v>216.15</v>
      </c>
      <c r="AW1108" s="4">
        <v>97.73</v>
      </c>
      <c r="AY1108" s="4">
        <v>63.08</v>
      </c>
      <c r="BA1108" s="4">
        <v>35.96</v>
      </c>
      <c r="BC1108" s="4">
        <v>30.91</v>
      </c>
      <c r="BG1108" s="4">
        <v>97.73</v>
      </c>
      <c r="BI1108" s="4">
        <v>27</v>
      </c>
      <c r="BK1108" s="4">
        <v>27.69</v>
      </c>
      <c r="BM1108" s="4">
        <v>162</v>
      </c>
      <c r="BQ1108" s="4">
        <v>154</v>
      </c>
      <c r="BW1108" s="4">
        <v>95.78</v>
      </c>
      <c r="BY1108" s="4">
        <v>262</v>
      </c>
      <c r="CA1108" s="4">
        <v>262</v>
      </c>
    </row>
    <row r="1109" spans="1:79" x14ac:dyDescent="0.25">
      <c r="A1109" t="s">
        <v>3</v>
      </c>
      <c r="C1109" t="s">
        <v>1275</v>
      </c>
      <c r="D1109" t="s">
        <v>175</v>
      </c>
      <c r="F1109" s="2">
        <v>73620</v>
      </c>
      <c r="G1109" t="s">
        <v>160</v>
      </c>
      <c r="H1109">
        <v>320</v>
      </c>
      <c r="K1109" s="4">
        <v>458</v>
      </c>
      <c r="L1109" s="4">
        <f>MIN(M1109:CA1109)</f>
        <v>21.89</v>
      </c>
      <c r="M1109" s="4">
        <f>MAX(N1109:CA1109)</f>
        <v>229</v>
      </c>
      <c r="O1109" s="4">
        <v>29.46</v>
      </c>
      <c r="Q1109" s="4">
        <v>97.73</v>
      </c>
      <c r="Y1109" s="4">
        <v>99.68</v>
      </c>
      <c r="AC1109" s="4">
        <v>140.44</v>
      </c>
      <c r="AE1109" s="4">
        <v>46.1099999999999</v>
      </c>
      <c r="AG1109" s="4">
        <v>46.1099999999999</v>
      </c>
      <c r="AI1109" s="4">
        <v>97.73</v>
      </c>
      <c r="AK1109" s="4">
        <v>188.93</v>
      </c>
      <c r="AM1109" s="4">
        <v>46.1099999999999</v>
      </c>
      <c r="AW1109" s="4">
        <v>97.73</v>
      </c>
      <c r="AY1109" s="4">
        <v>49.86</v>
      </c>
      <c r="BA1109" s="4">
        <v>28.66</v>
      </c>
      <c r="BC1109" s="4">
        <v>24.47</v>
      </c>
      <c r="BG1109" s="4">
        <v>97.73</v>
      </c>
      <c r="BI1109" s="4">
        <v>26</v>
      </c>
      <c r="BK1109" s="4">
        <v>21.89</v>
      </c>
      <c r="BM1109" s="4">
        <v>162</v>
      </c>
      <c r="BQ1109" s="4">
        <v>154</v>
      </c>
      <c r="BW1109" s="4">
        <v>95.78</v>
      </c>
      <c r="BY1109" s="4">
        <v>229</v>
      </c>
      <c r="CA1109" s="4">
        <v>229</v>
      </c>
    </row>
    <row r="1110" spans="1:79" x14ac:dyDescent="0.25">
      <c r="A1110" t="s">
        <v>3</v>
      </c>
      <c r="C1110" t="s">
        <v>1276</v>
      </c>
      <c r="D1110" t="s">
        <v>175</v>
      </c>
      <c r="F1110" s="2">
        <v>73630</v>
      </c>
      <c r="G1110" t="s">
        <v>160</v>
      </c>
      <c r="H1110">
        <v>320</v>
      </c>
      <c r="K1110" s="4">
        <v>548</v>
      </c>
      <c r="L1110" s="4">
        <f>MIN(M1110:CA1110)</f>
        <v>26.53</v>
      </c>
      <c r="M1110" s="4">
        <f>MAX(N1110:CA1110)</f>
        <v>274</v>
      </c>
      <c r="O1110" s="4">
        <v>35.67</v>
      </c>
      <c r="Q1110" s="4">
        <v>97.73</v>
      </c>
      <c r="Y1110" s="4">
        <v>99.68</v>
      </c>
      <c r="AC1110" s="4">
        <v>140.44</v>
      </c>
      <c r="AE1110" s="4">
        <v>53.299999999999898</v>
      </c>
      <c r="AG1110" s="4">
        <v>53.299999999999898</v>
      </c>
      <c r="AI1110" s="4">
        <v>97.73</v>
      </c>
      <c r="AK1110" s="4">
        <v>226.05</v>
      </c>
      <c r="AM1110" s="4">
        <v>53.299999999999898</v>
      </c>
      <c r="AW1110" s="4">
        <v>97.73</v>
      </c>
      <c r="AY1110" s="4">
        <v>60.43</v>
      </c>
      <c r="BA1110" s="4">
        <v>32.11</v>
      </c>
      <c r="BC1110" s="4">
        <v>29.63</v>
      </c>
      <c r="BG1110" s="4">
        <v>97.73</v>
      </c>
      <c r="BI1110" s="4">
        <v>28</v>
      </c>
      <c r="BK1110" s="4">
        <v>26.53</v>
      </c>
      <c r="BM1110" s="4">
        <v>162</v>
      </c>
      <c r="BQ1110" s="4">
        <v>154</v>
      </c>
      <c r="BW1110" s="4">
        <v>95.78</v>
      </c>
      <c r="BY1110" s="4">
        <v>274</v>
      </c>
      <c r="CA1110" s="4">
        <v>274</v>
      </c>
    </row>
    <row r="1111" spans="1:79" x14ac:dyDescent="0.25">
      <c r="A1111" t="s">
        <v>3</v>
      </c>
      <c r="C1111" t="s">
        <v>1277</v>
      </c>
      <c r="D1111" t="s">
        <v>176</v>
      </c>
      <c r="F1111" s="2">
        <v>73620</v>
      </c>
      <c r="G1111" t="s">
        <v>162</v>
      </c>
      <c r="H1111">
        <v>320</v>
      </c>
      <c r="K1111" s="4">
        <v>458</v>
      </c>
      <c r="L1111" s="4">
        <f>MIN(M1111:CA1111)</f>
        <v>21.89</v>
      </c>
      <c r="M1111" s="4">
        <f>MAX(N1111:CA1111)</f>
        <v>229</v>
      </c>
      <c r="O1111" s="4">
        <v>29.46</v>
      </c>
      <c r="Q1111" s="4">
        <v>97.73</v>
      </c>
      <c r="Y1111" s="4">
        <v>99.68</v>
      </c>
      <c r="AC1111" s="4">
        <v>140.44</v>
      </c>
      <c r="AE1111" s="4">
        <v>46.1099999999999</v>
      </c>
      <c r="AG1111" s="4">
        <v>46.1099999999999</v>
      </c>
      <c r="AI1111" s="4">
        <v>97.73</v>
      </c>
      <c r="AK1111" s="4">
        <v>188.93</v>
      </c>
      <c r="AM1111" s="4">
        <v>46.1099999999999</v>
      </c>
      <c r="AW1111" s="4">
        <v>97.73</v>
      </c>
      <c r="AY1111" s="4">
        <v>49.86</v>
      </c>
      <c r="BA1111" s="4">
        <v>28.66</v>
      </c>
      <c r="BC1111" s="4">
        <v>24.47</v>
      </c>
      <c r="BG1111" s="4">
        <v>97.73</v>
      </c>
      <c r="BI1111" s="4">
        <v>26</v>
      </c>
      <c r="BK1111" s="4">
        <v>21.89</v>
      </c>
      <c r="BM1111" s="4">
        <v>162</v>
      </c>
      <c r="BQ1111" s="4">
        <v>154</v>
      </c>
      <c r="BW1111" s="4">
        <v>95.78</v>
      </c>
      <c r="BY1111" s="4">
        <v>229</v>
      </c>
      <c r="CA1111" s="4">
        <v>229</v>
      </c>
    </row>
    <row r="1112" spans="1:79" x14ac:dyDescent="0.25">
      <c r="A1112" t="s">
        <v>3</v>
      </c>
      <c r="C1112" t="s">
        <v>1278</v>
      </c>
      <c r="D1112" t="s">
        <v>177</v>
      </c>
      <c r="F1112" s="2">
        <v>73630</v>
      </c>
      <c r="G1112" t="s">
        <v>162</v>
      </c>
      <c r="H1112">
        <v>320</v>
      </c>
      <c r="K1112" s="4">
        <v>548</v>
      </c>
      <c r="L1112" s="4">
        <f>MIN(M1112:CA1112)</f>
        <v>26.53</v>
      </c>
      <c r="M1112" s="4">
        <f>MAX(N1112:CA1112)</f>
        <v>274</v>
      </c>
      <c r="O1112" s="4">
        <v>35.67</v>
      </c>
      <c r="Q1112" s="4">
        <v>97.73</v>
      </c>
      <c r="Y1112" s="4">
        <v>99.68</v>
      </c>
      <c r="AC1112" s="4">
        <v>140.44</v>
      </c>
      <c r="AE1112" s="4">
        <v>53.299999999999898</v>
      </c>
      <c r="AG1112" s="4">
        <v>53.299999999999898</v>
      </c>
      <c r="AI1112" s="4">
        <v>97.73</v>
      </c>
      <c r="AK1112" s="4">
        <v>226.05</v>
      </c>
      <c r="AM1112" s="4">
        <v>53.299999999999898</v>
      </c>
      <c r="AW1112" s="4">
        <v>97.73</v>
      </c>
      <c r="AY1112" s="4">
        <v>60.43</v>
      </c>
      <c r="BA1112" s="4">
        <v>32.11</v>
      </c>
      <c r="BC1112" s="4">
        <v>29.63</v>
      </c>
      <c r="BG1112" s="4">
        <v>97.73</v>
      </c>
      <c r="BI1112" s="4">
        <v>28</v>
      </c>
      <c r="BK1112" s="4">
        <v>26.53</v>
      </c>
      <c r="BM1112" s="4">
        <v>162</v>
      </c>
      <c r="BQ1112" s="4">
        <v>154</v>
      </c>
      <c r="BW1112" s="4">
        <v>95.78</v>
      </c>
      <c r="BY1112" s="4">
        <v>274</v>
      </c>
      <c r="CA1112" s="4">
        <v>274</v>
      </c>
    </row>
    <row r="1113" spans="1:79" x14ac:dyDescent="0.25">
      <c r="A1113" t="s">
        <v>3</v>
      </c>
      <c r="C1113" t="s">
        <v>1279</v>
      </c>
      <c r="D1113" t="s">
        <v>179</v>
      </c>
      <c r="F1113" s="2">
        <v>73090</v>
      </c>
      <c r="G1113" t="s">
        <v>160</v>
      </c>
      <c r="H1113">
        <v>320</v>
      </c>
      <c r="K1113" s="4">
        <v>514</v>
      </c>
      <c r="L1113" s="4">
        <f>MIN(M1113:CA1113)</f>
        <v>22.28</v>
      </c>
      <c r="M1113" s="4">
        <f>MAX(N1113:CA1113)</f>
        <v>257</v>
      </c>
      <c r="O1113" s="4">
        <v>29.98</v>
      </c>
      <c r="Q1113" s="4">
        <v>97.73</v>
      </c>
      <c r="Y1113" s="4">
        <v>99.68</v>
      </c>
      <c r="AC1113" s="4">
        <v>140.44</v>
      </c>
      <c r="AE1113" s="4">
        <v>47.909999999999897</v>
      </c>
      <c r="AG1113" s="4">
        <v>47.909999999999897</v>
      </c>
      <c r="AI1113" s="4">
        <v>97.73</v>
      </c>
      <c r="AK1113" s="4">
        <v>212.03</v>
      </c>
      <c r="AM1113" s="4">
        <v>47.909999999999897</v>
      </c>
      <c r="AW1113" s="4">
        <v>97.73</v>
      </c>
      <c r="AY1113" s="4">
        <v>50.74</v>
      </c>
      <c r="BA1113" s="4">
        <v>28.26</v>
      </c>
      <c r="BC1113" s="4">
        <v>24.9</v>
      </c>
      <c r="BG1113" s="4">
        <v>97.73</v>
      </c>
      <c r="BI1113" s="4">
        <v>27</v>
      </c>
      <c r="BK1113" s="4">
        <v>22.28</v>
      </c>
      <c r="BM1113" s="4">
        <v>162</v>
      </c>
      <c r="BQ1113" s="4">
        <v>154</v>
      </c>
      <c r="BW1113" s="4">
        <v>95.78</v>
      </c>
      <c r="BY1113" s="4">
        <v>257</v>
      </c>
      <c r="CA1113" s="4">
        <v>257</v>
      </c>
    </row>
    <row r="1114" spans="1:79" x14ac:dyDescent="0.25">
      <c r="A1114" t="s">
        <v>3</v>
      </c>
      <c r="C1114" t="s">
        <v>1280</v>
      </c>
      <c r="D1114" t="s">
        <v>180</v>
      </c>
      <c r="F1114" s="2">
        <v>73090</v>
      </c>
      <c r="G1114" t="s">
        <v>162</v>
      </c>
      <c r="H1114">
        <v>320</v>
      </c>
      <c r="K1114" s="4">
        <v>514</v>
      </c>
      <c r="L1114" s="4">
        <f>MIN(M1114:CA1114)</f>
        <v>22.28</v>
      </c>
      <c r="M1114" s="4">
        <f>MAX(N1114:CA1114)</f>
        <v>257</v>
      </c>
      <c r="O1114" s="4">
        <v>29.98</v>
      </c>
      <c r="Q1114" s="4">
        <v>97.73</v>
      </c>
      <c r="Y1114" s="4">
        <v>99.68</v>
      </c>
      <c r="AC1114" s="4">
        <v>140.44</v>
      </c>
      <c r="AE1114" s="4">
        <v>47.909999999999897</v>
      </c>
      <c r="AG1114" s="4">
        <v>47.909999999999897</v>
      </c>
      <c r="AI1114" s="4">
        <v>97.73</v>
      </c>
      <c r="AK1114" s="4">
        <v>212.03</v>
      </c>
      <c r="AM1114" s="4">
        <v>47.909999999999897</v>
      </c>
      <c r="AW1114" s="4">
        <v>97.73</v>
      </c>
      <c r="AY1114" s="4">
        <v>50.74</v>
      </c>
      <c r="BA1114" s="4">
        <v>28.26</v>
      </c>
      <c r="BC1114" s="4">
        <v>24.9</v>
      </c>
      <c r="BG1114" s="4">
        <v>97.73</v>
      </c>
      <c r="BI1114" s="4">
        <v>27</v>
      </c>
      <c r="BK1114" s="4">
        <v>22.28</v>
      </c>
      <c r="BM1114" s="4">
        <v>162</v>
      </c>
      <c r="BQ1114" s="4">
        <v>154</v>
      </c>
      <c r="BW1114" s="4">
        <v>95.78</v>
      </c>
      <c r="BY1114" s="4">
        <v>257</v>
      </c>
      <c r="CA1114" s="4">
        <v>257</v>
      </c>
    </row>
    <row r="1115" spans="1:79" x14ac:dyDescent="0.25">
      <c r="A1115" t="s">
        <v>3</v>
      </c>
      <c r="C1115" t="s">
        <v>1281</v>
      </c>
      <c r="D1115" t="s">
        <v>183</v>
      </c>
      <c r="F1115" s="2">
        <v>73120</v>
      </c>
      <c r="G1115" t="s">
        <v>160</v>
      </c>
      <c r="H1115">
        <v>320</v>
      </c>
      <c r="K1115" s="4">
        <v>435</v>
      </c>
      <c r="L1115" s="4">
        <f>MIN(M1115:CA1115)</f>
        <v>23.82</v>
      </c>
      <c r="M1115" s="4">
        <f>MAX(N1115:CA1115)</f>
        <v>217.5</v>
      </c>
      <c r="O1115" s="4">
        <v>32.049999999999898</v>
      </c>
      <c r="Q1115" s="4">
        <v>131.63999999999899</v>
      </c>
      <c r="Y1115" s="4">
        <v>134.27000000000001</v>
      </c>
      <c r="AC1115" s="4">
        <v>197.23</v>
      </c>
      <c r="AE1115" s="4">
        <v>47.009999999999899</v>
      </c>
      <c r="AG1115" s="4">
        <v>47.009999999999899</v>
      </c>
      <c r="AI1115" s="4">
        <v>131.63999999999899</v>
      </c>
      <c r="AK1115" s="4">
        <v>179.44</v>
      </c>
      <c r="AM1115" s="4">
        <v>47.009999999999899</v>
      </c>
      <c r="AW1115" s="4">
        <v>131.63999999999899</v>
      </c>
      <c r="AY1115" s="4">
        <v>54.26</v>
      </c>
      <c r="BA1115" s="4">
        <v>31</v>
      </c>
      <c r="BC1115" s="4">
        <v>26.62</v>
      </c>
      <c r="BG1115" s="4">
        <v>131.63999999999999</v>
      </c>
      <c r="BI1115" s="4">
        <v>26</v>
      </c>
      <c r="BK1115" s="4">
        <v>23.82</v>
      </c>
      <c r="BM1115" s="4">
        <v>162</v>
      </c>
      <c r="BQ1115" s="4">
        <v>154</v>
      </c>
      <c r="BW1115" s="4">
        <v>129.009999999999</v>
      </c>
      <c r="BY1115" s="4">
        <v>217.5</v>
      </c>
      <c r="CA1115" s="4">
        <v>217.5</v>
      </c>
    </row>
    <row r="1116" spans="1:79" x14ac:dyDescent="0.25">
      <c r="A1116" t="s">
        <v>3</v>
      </c>
      <c r="C1116" t="s">
        <v>1282</v>
      </c>
      <c r="D1116" t="s">
        <v>184</v>
      </c>
      <c r="F1116" s="2">
        <v>73130</v>
      </c>
      <c r="G1116" t="s">
        <v>160</v>
      </c>
      <c r="H1116">
        <v>320</v>
      </c>
      <c r="K1116" s="4">
        <v>544</v>
      </c>
      <c r="L1116" s="4">
        <f>MIN(M1116:CA1116)</f>
        <v>28</v>
      </c>
      <c r="M1116" s="4">
        <f>MAX(N1116:CA1116)</f>
        <v>272</v>
      </c>
      <c r="O1116" s="4">
        <v>38.259999999999899</v>
      </c>
      <c r="Q1116" s="4">
        <v>97.73</v>
      </c>
      <c r="Y1116" s="4">
        <v>99.68</v>
      </c>
      <c r="AC1116" s="4">
        <v>140.44</v>
      </c>
      <c r="AE1116" s="4">
        <v>53.299999999999898</v>
      </c>
      <c r="AG1116" s="4">
        <v>53.299999999999898</v>
      </c>
      <c r="AI1116" s="4">
        <v>97.73</v>
      </c>
      <c r="AK1116" s="4">
        <v>224.4</v>
      </c>
      <c r="AM1116" s="4">
        <v>53.299999999999898</v>
      </c>
      <c r="AW1116" s="4">
        <v>97.73</v>
      </c>
      <c r="AY1116" s="4">
        <v>64.84</v>
      </c>
      <c r="BA1116" s="4">
        <v>34.85</v>
      </c>
      <c r="BC1116" s="4">
        <v>31.77</v>
      </c>
      <c r="BG1116" s="4">
        <v>97.73</v>
      </c>
      <c r="BI1116" s="4">
        <v>28</v>
      </c>
      <c r="BK1116" s="4">
        <v>28.47</v>
      </c>
      <c r="BM1116" s="4">
        <v>162</v>
      </c>
      <c r="BQ1116" s="4">
        <v>154</v>
      </c>
      <c r="BW1116" s="4">
        <v>95.78</v>
      </c>
      <c r="BY1116" s="4">
        <v>272</v>
      </c>
      <c r="CA1116" s="4">
        <v>272</v>
      </c>
    </row>
    <row r="1117" spans="1:79" x14ac:dyDescent="0.25">
      <c r="A1117" t="s">
        <v>3</v>
      </c>
      <c r="C1117" t="s">
        <v>1283</v>
      </c>
      <c r="D1117" t="s">
        <v>185</v>
      </c>
      <c r="F1117" s="2">
        <v>73120</v>
      </c>
      <c r="G1117" t="s">
        <v>162</v>
      </c>
      <c r="H1117">
        <v>320</v>
      </c>
      <c r="K1117" s="4">
        <v>435</v>
      </c>
      <c r="L1117" s="4">
        <f>MIN(M1117:CA1117)</f>
        <v>23.82</v>
      </c>
      <c r="M1117" s="4">
        <f>MAX(N1117:CA1117)</f>
        <v>217.5</v>
      </c>
      <c r="O1117" s="4">
        <v>32.049999999999898</v>
      </c>
      <c r="Q1117" s="4">
        <v>131.63999999999899</v>
      </c>
      <c r="Y1117" s="4">
        <v>134.27000000000001</v>
      </c>
      <c r="AC1117" s="4">
        <v>197.23</v>
      </c>
      <c r="AE1117" s="4">
        <v>47.009999999999899</v>
      </c>
      <c r="AG1117" s="4">
        <v>47.009999999999899</v>
      </c>
      <c r="AI1117" s="4">
        <v>131.63999999999899</v>
      </c>
      <c r="AK1117" s="4">
        <v>179.44</v>
      </c>
      <c r="AM1117" s="4">
        <v>47.009999999999899</v>
      </c>
      <c r="AW1117" s="4">
        <v>131.63999999999899</v>
      </c>
      <c r="AY1117" s="4">
        <v>54.26</v>
      </c>
      <c r="BA1117" s="4">
        <v>31</v>
      </c>
      <c r="BC1117" s="4">
        <v>26.62</v>
      </c>
      <c r="BG1117" s="4">
        <v>131.63999999999999</v>
      </c>
      <c r="BI1117" s="4">
        <v>26</v>
      </c>
      <c r="BK1117" s="4">
        <v>23.82</v>
      </c>
      <c r="BM1117" s="4">
        <v>162</v>
      </c>
      <c r="BQ1117" s="4">
        <v>154</v>
      </c>
      <c r="BW1117" s="4">
        <v>129.009999999999</v>
      </c>
      <c r="BY1117" s="4">
        <v>217.5</v>
      </c>
      <c r="CA1117" s="4">
        <v>217.5</v>
      </c>
    </row>
    <row r="1118" spans="1:79" x14ac:dyDescent="0.25">
      <c r="A1118" t="s">
        <v>3</v>
      </c>
      <c r="C1118" t="s">
        <v>1284</v>
      </c>
      <c r="D1118" t="s">
        <v>186</v>
      </c>
      <c r="F1118" s="2">
        <v>73130</v>
      </c>
      <c r="G1118" t="s">
        <v>162</v>
      </c>
      <c r="H1118">
        <v>320</v>
      </c>
      <c r="K1118" s="4">
        <v>544</v>
      </c>
      <c r="L1118" s="4">
        <f>MIN(M1118:CA1118)</f>
        <v>28</v>
      </c>
      <c r="M1118" s="4">
        <f>MAX(N1118:CA1118)</f>
        <v>272</v>
      </c>
      <c r="O1118" s="4">
        <v>38.259999999999899</v>
      </c>
      <c r="Q1118" s="4">
        <v>97.73</v>
      </c>
      <c r="Y1118" s="4">
        <v>99.68</v>
      </c>
      <c r="AC1118" s="4">
        <v>140.44</v>
      </c>
      <c r="AE1118" s="4">
        <v>53.299999999999898</v>
      </c>
      <c r="AG1118" s="4">
        <v>53.299999999999898</v>
      </c>
      <c r="AI1118" s="4">
        <v>97.73</v>
      </c>
      <c r="AK1118" s="4">
        <v>224.4</v>
      </c>
      <c r="AM1118" s="4">
        <v>53.299999999999898</v>
      </c>
      <c r="AW1118" s="4">
        <v>97.73</v>
      </c>
      <c r="AY1118" s="4">
        <v>64.84</v>
      </c>
      <c r="BA1118" s="4">
        <v>34.85</v>
      </c>
      <c r="BC1118" s="4">
        <v>31.77</v>
      </c>
      <c r="BG1118" s="4">
        <v>97.73</v>
      </c>
      <c r="BI1118" s="4">
        <v>28</v>
      </c>
      <c r="BK1118" s="4">
        <v>28.47</v>
      </c>
      <c r="BM1118" s="4">
        <v>162</v>
      </c>
      <c r="BQ1118" s="4">
        <v>154</v>
      </c>
      <c r="BW1118" s="4">
        <v>95.78</v>
      </c>
      <c r="BY1118" s="4">
        <v>272</v>
      </c>
      <c r="CA1118" s="4">
        <v>272</v>
      </c>
    </row>
    <row r="1119" spans="1:79" x14ac:dyDescent="0.25">
      <c r="A1119" t="s">
        <v>3</v>
      </c>
      <c r="C1119" t="s">
        <v>1285</v>
      </c>
      <c r="D1119" t="s">
        <v>187</v>
      </c>
      <c r="F1119" s="2">
        <v>73502</v>
      </c>
      <c r="G1119" t="s">
        <v>162</v>
      </c>
      <c r="H1119">
        <v>320</v>
      </c>
      <c r="K1119" s="4">
        <v>853</v>
      </c>
      <c r="L1119" s="4">
        <f>MIN(M1119:CA1119)</f>
        <v>35</v>
      </c>
      <c r="M1119" s="4">
        <f>MAX(N1119:CA1119)</f>
        <v>469.14999999999901</v>
      </c>
      <c r="O1119" s="4">
        <v>49.63</v>
      </c>
      <c r="Q1119" s="4">
        <v>97.73</v>
      </c>
      <c r="Y1119" s="4">
        <v>99.68</v>
      </c>
      <c r="AC1119" s="4">
        <v>140.44</v>
      </c>
      <c r="AE1119" s="4">
        <v>469.14999999999901</v>
      </c>
      <c r="AI1119" s="4">
        <v>97.73</v>
      </c>
      <c r="AK1119" s="4">
        <v>351.86</v>
      </c>
      <c r="AW1119" s="4">
        <v>97.73</v>
      </c>
      <c r="AY1119" s="4">
        <v>84.26</v>
      </c>
      <c r="BA1119" s="4">
        <v>45.12</v>
      </c>
      <c r="BC1119" s="4">
        <v>41.22</v>
      </c>
      <c r="BG1119" s="4">
        <v>97.73</v>
      </c>
      <c r="BI1119" s="4">
        <v>35</v>
      </c>
      <c r="BK1119" s="4">
        <v>36.99</v>
      </c>
      <c r="BM1119" s="4">
        <v>162</v>
      </c>
      <c r="BQ1119" s="4">
        <v>154</v>
      </c>
      <c r="BW1119" s="4">
        <v>95.78</v>
      </c>
      <c r="BY1119" s="4">
        <v>426.5</v>
      </c>
      <c r="CA1119" s="4">
        <v>426.5</v>
      </c>
    </row>
    <row r="1120" spans="1:79" x14ac:dyDescent="0.25">
      <c r="A1120" t="s">
        <v>3</v>
      </c>
      <c r="C1120" t="s">
        <v>1286</v>
      </c>
      <c r="D1120" t="s">
        <v>188</v>
      </c>
      <c r="F1120" s="2">
        <v>73501</v>
      </c>
      <c r="G1120" t="s">
        <v>160</v>
      </c>
      <c r="H1120">
        <v>320</v>
      </c>
      <c r="K1120" s="4">
        <v>264</v>
      </c>
      <c r="L1120" s="4">
        <f>MIN(M1120:CA1120)</f>
        <v>24</v>
      </c>
      <c r="M1120" s="4">
        <f>MAX(N1120:CA1120)</f>
        <v>162</v>
      </c>
      <c r="O1120" s="4">
        <v>32.57</v>
      </c>
      <c r="Q1120" s="4">
        <v>97.73</v>
      </c>
      <c r="Y1120" s="4">
        <v>99.68</v>
      </c>
      <c r="AC1120" s="4">
        <v>140.44</v>
      </c>
      <c r="AE1120" s="4">
        <v>145.19999999999899</v>
      </c>
      <c r="AI1120" s="4">
        <v>97.73</v>
      </c>
      <c r="AK1120" s="4">
        <v>108.9</v>
      </c>
      <c r="AW1120" s="4">
        <v>97.73</v>
      </c>
      <c r="AY1120" s="4">
        <v>55.14</v>
      </c>
      <c r="BA1120" s="4">
        <v>32.840000000000003</v>
      </c>
      <c r="BC1120" s="4">
        <v>27.05</v>
      </c>
      <c r="BG1120" s="4">
        <v>97.73</v>
      </c>
      <c r="BI1120" s="4">
        <v>24</v>
      </c>
      <c r="BK1120" s="4">
        <v>24.21</v>
      </c>
      <c r="BM1120" s="4">
        <v>162</v>
      </c>
      <c r="BQ1120" s="4">
        <v>154</v>
      </c>
      <c r="BW1120" s="4">
        <v>95.78</v>
      </c>
      <c r="BY1120" s="4">
        <v>132</v>
      </c>
      <c r="CA1120" s="4">
        <v>132</v>
      </c>
    </row>
    <row r="1121" spans="1:79" x14ac:dyDescent="0.25">
      <c r="A1121" t="s">
        <v>3</v>
      </c>
      <c r="C1121" t="s">
        <v>1287</v>
      </c>
      <c r="D1121" t="s">
        <v>189</v>
      </c>
      <c r="F1121" s="2">
        <v>73501</v>
      </c>
      <c r="G1121" t="s">
        <v>162</v>
      </c>
      <c r="H1121">
        <v>320</v>
      </c>
      <c r="K1121" s="4">
        <v>264</v>
      </c>
      <c r="L1121" s="4">
        <f>MIN(M1121:CA1121)</f>
        <v>24</v>
      </c>
      <c r="M1121" s="4">
        <f>MAX(N1121:CA1121)</f>
        <v>162</v>
      </c>
      <c r="O1121" s="4">
        <v>32.57</v>
      </c>
      <c r="Q1121" s="4">
        <v>97.73</v>
      </c>
      <c r="Y1121" s="4">
        <v>99.68</v>
      </c>
      <c r="AC1121" s="4">
        <v>140.44</v>
      </c>
      <c r="AE1121" s="4">
        <v>145.19999999999899</v>
      </c>
      <c r="AI1121" s="4">
        <v>97.73</v>
      </c>
      <c r="AK1121" s="4">
        <v>108.9</v>
      </c>
      <c r="AW1121" s="4">
        <v>97.73</v>
      </c>
      <c r="AY1121" s="4">
        <v>55.14</v>
      </c>
      <c r="BA1121" s="4">
        <v>32.840000000000003</v>
      </c>
      <c r="BC1121" s="4">
        <v>27.05</v>
      </c>
      <c r="BG1121" s="4">
        <v>97.73</v>
      </c>
      <c r="BI1121" s="4">
        <v>24</v>
      </c>
      <c r="BK1121" s="4">
        <v>24.21</v>
      </c>
      <c r="BM1121" s="4">
        <v>162</v>
      </c>
      <c r="BQ1121" s="4">
        <v>154</v>
      </c>
      <c r="BW1121" s="4">
        <v>95.78</v>
      </c>
      <c r="BY1121" s="4">
        <v>132</v>
      </c>
      <c r="CA1121" s="4">
        <v>132</v>
      </c>
    </row>
    <row r="1122" spans="1:79" x14ac:dyDescent="0.25">
      <c r="A1122" t="s">
        <v>3</v>
      </c>
      <c r="C1122" t="s">
        <v>1288</v>
      </c>
      <c r="D1122" t="s">
        <v>190</v>
      </c>
      <c r="F1122" s="2">
        <v>73502</v>
      </c>
      <c r="G1122" t="s">
        <v>160</v>
      </c>
      <c r="H1122">
        <v>320</v>
      </c>
      <c r="K1122" s="4">
        <v>476</v>
      </c>
      <c r="L1122" s="4">
        <f>MIN(M1122:CA1122)</f>
        <v>35</v>
      </c>
      <c r="M1122" s="4">
        <f>MAX(N1122:CA1122)</f>
        <v>261.8</v>
      </c>
      <c r="O1122" s="4">
        <v>49.63</v>
      </c>
      <c r="Q1122" s="4">
        <v>97.73</v>
      </c>
      <c r="Y1122" s="4">
        <v>99.68</v>
      </c>
      <c r="AC1122" s="4">
        <v>140.44</v>
      </c>
      <c r="AE1122" s="4">
        <v>261.8</v>
      </c>
      <c r="AI1122" s="4">
        <v>97.73</v>
      </c>
      <c r="AK1122" s="4">
        <v>196.349999999999</v>
      </c>
      <c r="AW1122" s="4">
        <v>97.73</v>
      </c>
      <c r="AY1122" s="4">
        <v>84.26</v>
      </c>
      <c r="BA1122" s="4">
        <v>45.12</v>
      </c>
      <c r="BC1122" s="4">
        <v>41.22</v>
      </c>
      <c r="BG1122" s="4">
        <v>97.73</v>
      </c>
      <c r="BI1122" s="4">
        <v>35</v>
      </c>
      <c r="BK1122" s="4">
        <v>36.99</v>
      </c>
      <c r="BM1122" s="4">
        <v>162</v>
      </c>
      <c r="BQ1122" s="4">
        <v>154</v>
      </c>
      <c r="BW1122" s="4">
        <v>95.78</v>
      </c>
      <c r="BY1122" s="4">
        <v>238</v>
      </c>
      <c r="CA1122" s="4">
        <v>238</v>
      </c>
    </row>
    <row r="1123" spans="1:79" x14ac:dyDescent="0.25">
      <c r="A1123" t="s">
        <v>3</v>
      </c>
      <c r="C1123" t="s">
        <v>1289</v>
      </c>
      <c r="D1123" t="s">
        <v>191</v>
      </c>
      <c r="F1123" s="2">
        <v>73502</v>
      </c>
      <c r="G1123" t="s">
        <v>162</v>
      </c>
      <c r="H1123">
        <v>320</v>
      </c>
      <c r="K1123" s="4">
        <v>476</v>
      </c>
      <c r="L1123" s="4">
        <f>MIN(M1123:CA1123)</f>
        <v>35</v>
      </c>
      <c r="M1123" s="4">
        <f>MAX(N1123:CA1123)</f>
        <v>261.8</v>
      </c>
      <c r="O1123" s="4">
        <v>49.63</v>
      </c>
      <c r="Q1123" s="4">
        <v>97.73</v>
      </c>
      <c r="Y1123" s="4">
        <v>99.68</v>
      </c>
      <c r="AC1123" s="4">
        <v>140.44</v>
      </c>
      <c r="AE1123" s="4">
        <v>261.8</v>
      </c>
      <c r="AI1123" s="4">
        <v>97.73</v>
      </c>
      <c r="AK1123" s="4">
        <v>196.349999999999</v>
      </c>
      <c r="AW1123" s="4">
        <v>97.73</v>
      </c>
      <c r="AY1123" s="4">
        <v>84.26</v>
      </c>
      <c r="BA1123" s="4">
        <v>45.12</v>
      </c>
      <c r="BC1123" s="4">
        <v>41.22</v>
      </c>
      <c r="BG1123" s="4">
        <v>97.73</v>
      </c>
      <c r="BI1123" s="4">
        <v>35</v>
      </c>
      <c r="BK1123" s="4">
        <v>36.99</v>
      </c>
      <c r="BM1123" s="4">
        <v>162</v>
      </c>
      <c r="BQ1123" s="4">
        <v>154</v>
      </c>
      <c r="BW1123" s="4">
        <v>95.78</v>
      </c>
      <c r="BY1123" s="4">
        <v>238</v>
      </c>
      <c r="CA1123" s="4">
        <v>238</v>
      </c>
    </row>
    <row r="1124" spans="1:79" x14ac:dyDescent="0.25">
      <c r="A1124" t="s">
        <v>3</v>
      </c>
      <c r="C1124" t="s">
        <v>1290</v>
      </c>
      <c r="D1124" t="s">
        <v>193</v>
      </c>
      <c r="F1124" s="2">
        <v>73060</v>
      </c>
      <c r="G1124" t="s">
        <v>160</v>
      </c>
      <c r="H1124">
        <v>320</v>
      </c>
      <c r="K1124" s="4">
        <v>570</v>
      </c>
      <c r="L1124" s="4">
        <f>MIN(M1124:CA1124)</f>
        <v>24.98</v>
      </c>
      <c r="M1124" s="4">
        <f>MAX(N1124:CA1124)</f>
        <v>285</v>
      </c>
      <c r="O1124" s="4">
        <v>33.6099999999999</v>
      </c>
      <c r="Q1124" s="4">
        <v>97.73</v>
      </c>
      <c r="Y1124" s="4">
        <v>99.68</v>
      </c>
      <c r="AC1124" s="4">
        <v>140.44</v>
      </c>
      <c r="AE1124" s="4">
        <v>52.68</v>
      </c>
      <c r="AG1124" s="4">
        <v>52.68</v>
      </c>
      <c r="AI1124" s="4">
        <v>97.73</v>
      </c>
      <c r="AK1124" s="4">
        <v>235.13</v>
      </c>
      <c r="AM1124" s="4">
        <v>52.68</v>
      </c>
      <c r="AW1124" s="4">
        <v>97.73</v>
      </c>
      <c r="AY1124" s="4">
        <v>56.91</v>
      </c>
      <c r="BA1124" s="4">
        <v>31.78</v>
      </c>
      <c r="BC1124" s="4">
        <v>27.91</v>
      </c>
      <c r="BG1124" s="4">
        <v>97.73</v>
      </c>
      <c r="BI1124" s="4">
        <v>30</v>
      </c>
      <c r="BK1124" s="4">
        <v>24.98</v>
      </c>
      <c r="BM1124" s="4">
        <v>162</v>
      </c>
      <c r="BQ1124" s="4">
        <v>154</v>
      </c>
      <c r="BW1124" s="4">
        <v>95.78</v>
      </c>
      <c r="BY1124" s="4">
        <v>285</v>
      </c>
      <c r="CA1124" s="4">
        <v>285</v>
      </c>
    </row>
    <row r="1125" spans="1:79" x14ac:dyDescent="0.25">
      <c r="A1125" t="s">
        <v>3</v>
      </c>
      <c r="C1125" t="s">
        <v>1291</v>
      </c>
      <c r="D1125" t="s">
        <v>194</v>
      </c>
      <c r="F1125" s="2">
        <v>73060</v>
      </c>
      <c r="G1125" t="s">
        <v>162</v>
      </c>
      <c r="H1125">
        <v>320</v>
      </c>
      <c r="K1125" s="4">
        <v>570</v>
      </c>
      <c r="L1125" s="4">
        <f>MIN(M1125:CA1125)</f>
        <v>24.98</v>
      </c>
      <c r="M1125" s="4">
        <f>MAX(N1125:CA1125)</f>
        <v>285</v>
      </c>
      <c r="O1125" s="4">
        <v>33.6099999999999</v>
      </c>
      <c r="Q1125" s="4">
        <v>97.73</v>
      </c>
      <c r="Y1125" s="4">
        <v>99.68</v>
      </c>
      <c r="AC1125" s="4">
        <v>140.44</v>
      </c>
      <c r="AE1125" s="4">
        <v>52.68</v>
      </c>
      <c r="AG1125" s="4">
        <v>52.68</v>
      </c>
      <c r="AI1125" s="4">
        <v>97.73</v>
      </c>
      <c r="AK1125" s="4">
        <v>235.13</v>
      </c>
      <c r="AM1125" s="4">
        <v>52.68</v>
      </c>
      <c r="AW1125" s="4">
        <v>97.73</v>
      </c>
      <c r="AY1125" s="4">
        <v>56.91</v>
      </c>
      <c r="BA1125" s="4">
        <v>31.78</v>
      </c>
      <c r="BC1125" s="4">
        <v>27.91</v>
      </c>
      <c r="BG1125" s="4">
        <v>97.73</v>
      </c>
      <c r="BI1125" s="4">
        <v>30</v>
      </c>
      <c r="BK1125" s="4">
        <v>24.98</v>
      </c>
      <c r="BM1125" s="4">
        <v>162</v>
      </c>
      <c r="BQ1125" s="4">
        <v>154</v>
      </c>
      <c r="BW1125" s="4">
        <v>95.78</v>
      </c>
      <c r="BY1125" s="4">
        <v>285</v>
      </c>
      <c r="CA1125" s="4">
        <v>285</v>
      </c>
    </row>
    <row r="1126" spans="1:79" x14ac:dyDescent="0.25">
      <c r="A1126" t="s">
        <v>3</v>
      </c>
      <c r="C1126" t="s">
        <v>1292</v>
      </c>
      <c r="D1126" t="s">
        <v>198</v>
      </c>
      <c r="F1126" s="2">
        <v>73660</v>
      </c>
      <c r="G1126" t="s">
        <v>199</v>
      </c>
      <c r="H1126">
        <v>320</v>
      </c>
      <c r="K1126" s="4">
        <v>470</v>
      </c>
      <c r="L1126" s="4">
        <f>MIN(M1126:CA1126)</f>
        <v>22</v>
      </c>
      <c r="M1126" s="4">
        <f>MAX(N1126:CA1126)</f>
        <v>235</v>
      </c>
      <c r="O1126" s="4">
        <v>31.53</v>
      </c>
      <c r="Q1126" s="4">
        <v>97.73</v>
      </c>
      <c r="Y1126" s="4">
        <v>99.68</v>
      </c>
      <c r="AC1126" s="4">
        <v>140.44</v>
      </c>
      <c r="AE1126" s="4">
        <v>47.909999999999897</v>
      </c>
      <c r="AG1126" s="4">
        <v>47.909999999999897</v>
      </c>
      <c r="AI1126" s="4">
        <v>97.73</v>
      </c>
      <c r="AK1126" s="4">
        <v>193.88</v>
      </c>
      <c r="AM1126" s="4">
        <v>47.909999999999897</v>
      </c>
      <c r="AW1126" s="4">
        <v>97.73</v>
      </c>
      <c r="AY1126" s="4">
        <v>53.38</v>
      </c>
      <c r="BA1126" s="4">
        <v>31.16</v>
      </c>
      <c r="BC1126" s="4">
        <v>26.19</v>
      </c>
      <c r="BG1126" s="4">
        <v>97.73</v>
      </c>
      <c r="BI1126" s="4">
        <v>22</v>
      </c>
      <c r="BK1126" s="4">
        <v>23.44</v>
      </c>
      <c r="BM1126" s="4">
        <v>162</v>
      </c>
      <c r="BQ1126" s="4">
        <v>154</v>
      </c>
      <c r="BW1126" s="4">
        <v>95.78</v>
      </c>
      <c r="BY1126" s="4">
        <v>235</v>
      </c>
      <c r="CA1126" s="4">
        <v>235</v>
      </c>
    </row>
    <row r="1127" spans="1:79" x14ac:dyDescent="0.25">
      <c r="A1127" t="s">
        <v>3</v>
      </c>
      <c r="C1127" t="s">
        <v>1293</v>
      </c>
      <c r="D1127" t="s">
        <v>200</v>
      </c>
      <c r="F1127" s="2">
        <v>73660</v>
      </c>
      <c r="G1127" t="s">
        <v>201</v>
      </c>
      <c r="H1127">
        <v>320</v>
      </c>
      <c r="K1127" s="4">
        <v>455</v>
      </c>
      <c r="L1127" s="4">
        <f>MIN(M1127:CA1127)</f>
        <v>22</v>
      </c>
      <c r="M1127" s="4">
        <f>MAX(N1127:CA1127)</f>
        <v>227.5</v>
      </c>
      <c r="O1127" s="4">
        <v>31.53</v>
      </c>
      <c r="Q1127" s="4">
        <v>97.73</v>
      </c>
      <c r="Y1127" s="4">
        <v>99.68</v>
      </c>
      <c r="AC1127" s="4">
        <v>140.44</v>
      </c>
      <c r="AE1127" s="4">
        <v>47.909999999999897</v>
      </c>
      <c r="AG1127" s="4">
        <v>47.909999999999897</v>
      </c>
      <c r="AI1127" s="4">
        <v>97.73</v>
      </c>
      <c r="AK1127" s="4">
        <v>187.69</v>
      </c>
      <c r="AM1127" s="4">
        <v>47.909999999999897</v>
      </c>
      <c r="AW1127" s="4">
        <v>97.73</v>
      </c>
      <c r="AY1127" s="4">
        <v>53.38</v>
      </c>
      <c r="BA1127" s="4">
        <v>31.16</v>
      </c>
      <c r="BC1127" s="4">
        <v>26.19</v>
      </c>
      <c r="BG1127" s="4">
        <v>97.73</v>
      </c>
      <c r="BI1127" s="4">
        <v>22</v>
      </c>
      <c r="BK1127" s="4">
        <v>23.44</v>
      </c>
      <c r="BM1127" s="4">
        <v>162</v>
      </c>
      <c r="BQ1127" s="4">
        <v>154</v>
      </c>
      <c r="BW1127" s="4">
        <v>95.78</v>
      </c>
      <c r="BY1127" s="4">
        <v>227.5</v>
      </c>
      <c r="CA1127" s="4">
        <v>227.5</v>
      </c>
    </row>
    <row r="1128" spans="1:79" x14ac:dyDescent="0.25">
      <c r="A1128" t="s">
        <v>3</v>
      </c>
      <c r="C1128" t="s">
        <v>1294</v>
      </c>
      <c r="D1128" t="s">
        <v>202</v>
      </c>
      <c r="F1128" s="2">
        <v>73660</v>
      </c>
      <c r="G1128" t="s">
        <v>203</v>
      </c>
      <c r="H1128">
        <v>320</v>
      </c>
      <c r="K1128" s="4">
        <v>455</v>
      </c>
      <c r="L1128" s="4">
        <f>MIN(M1128:CA1128)</f>
        <v>22</v>
      </c>
      <c r="M1128" s="4">
        <f>MAX(N1128:CA1128)</f>
        <v>227.5</v>
      </c>
      <c r="O1128" s="4">
        <v>31.53</v>
      </c>
      <c r="Q1128" s="4">
        <v>97.73</v>
      </c>
      <c r="Y1128" s="4">
        <v>99.68</v>
      </c>
      <c r="AC1128" s="4">
        <v>140.44</v>
      </c>
      <c r="AE1128" s="4">
        <v>47.909999999999897</v>
      </c>
      <c r="AG1128" s="4">
        <v>47.909999999999897</v>
      </c>
      <c r="AI1128" s="4">
        <v>97.73</v>
      </c>
      <c r="AK1128" s="4">
        <v>187.69</v>
      </c>
      <c r="AM1128" s="4">
        <v>47.909999999999897</v>
      </c>
      <c r="AW1128" s="4">
        <v>97.73</v>
      </c>
      <c r="AY1128" s="4">
        <v>53.38</v>
      </c>
      <c r="BA1128" s="4">
        <v>31.16</v>
      </c>
      <c r="BC1128" s="4">
        <v>26.19</v>
      </c>
      <c r="BG1128" s="4">
        <v>97.73</v>
      </c>
      <c r="BI1128" s="4">
        <v>22</v>
      </c>
      <c r="BK1128" s="4">
        <v>23.44</v>
      </c>
      <c r="BM1128" s="4">
        <v>162</v>
      </c>
      <c r="BQ1128" s="4">
        <v>154</v>
      </c>
      <c r="BW1128" s="4">
        <v>95.78</v>
      </c>
      <c r="BY1128" s="4">
        <v>227.5</v>
      </c>
      <c r="CA1128" s="4">
        <v>227.5</v>
      </c>
    </row>
    <row r="1129" spans="1:79" x14ac:dyDescent="0.25">
      <c r="A1129" t="s">
        <v>3</v>
      </c>
      <c r="C1129" t="s">
        <v>1295</v>
      </c>
      <c r="D1129" t="s">
        <v>204</v>
      </c>
      <c r="F1129" s="2">
        <v>73660</v>
      </c>
      <c r="G1129" t="s">
        <v>205</v>
      </c>
      <c r="H1129">
        <v>320</v>
      </c>
      <c r="K1129" s="4">
        <v>455</v>
      </c>
      <c r="L1129" s="4">
        <f>MIN(M1129:CA1129)</f>
        <v>22</v>
      </c>
      <c r="M1129" s="4">
        <f>MAX(N1129:CA1129)</f>
        <v>227.5</v>
      </c>
      <c r="O1129" s="4">
        <v>31.53</v>
      </c>
      <c r="Q1129" s="4">
        <v>97.73</v>
      </c>
      <c r="Y1129" s="4">
        <v>99.68</v>
      </c>
      <c r="AC1129" s="4">
        <v>140.44</v>
      </c>
      <c r="AE1129" s="4">
        <v>47.909999999999897</v>
      </c>
      <c r="AG1129" s="4">
        <v>47.909999999999897</v>
      </c>
      <c r="AI1129" s="4">
        <v>97.73</v>
      </c>
      <c r="AK1129" s="4">
        <v>187.69</v>
      </c>
      <c r="AM1129" s="4">
        <v>47.909999999999897</v>
      </c>
      <c r="AW1129" s="4">
        <v>97.73</v>
      </c>
      <c r="AY1129" s="4">
        <v>53.38</v>
      </c>
      <c r="BA1129" s="4">
        <v>31.16</v>
      </c>
      <c r="BC1129" s="4">
        <v>26.19</v>
      </c>
      <c r="BG1129" s="4">
        <v>97.73</v>
      </c>
      <c r="BI1129" s="4">
        <v>22</v>
      </c>
      <c r="BK1129" s="4">
        <v>23.44</v>
      </c>
      <c r="BM1129" s="4">
        <v>162</v>
      </c>
      <c r="BQ1129" s="4">
        <v>154</v>
      </c>
      <c r="BW1129" s="4">
        <v>95.78</v>
      </c>
      <c r="BY1129" s="4">
        <v>227.5</v>
      </c>
      <c r="CA1129" s="4">
        <v>227.5</v>
      </c>
    </row>
    <row r="1130" spans="1:79" x14ac:dyDescent="0.25">
      <c r="A1130" t="s">
        <v>3</v>
      </c>
      <c r="C1130" t="s">
        <v>1296</v>
      </c>
      <c r="D1130" t="s">
        <v>206</v>
      </c>
      <c r="F1130" s="2">
        <v>73660</v>
      </c>
      <c r="G1130" t="s">
        <v>207</v>
      </c>
      <c r="H1130">
        <v>320</v>
      </c>
      <c r="K1130" s="4">
        <v>455</v>
      </c>
      <c r="L1130" s="4">
        <f>MIN(M1130:CA1130)</f>
        <v>22</v>
      </c>
      <c r="M1130" s="4">
        <f>MAX(N1130:CA1130)</f>
        <v>227.5</v>
      </c>
      <c r="O1130" s="4">
        <v>31.53</v>
      </c>
      <c r="Q1130" s="4">
        <v>97.73</v>
      </c>
      <c r="Y1130" s="4">
        <v>99.68</v>
      </c>
      <c r="AC1130" s="4">
        <v>140.44</v>
      </c>
      <c r="AE1130" s="4">
        <v>47.909999999999897</v>
      </c>
      <c r="AG1130" s="4">
        <v>47.909999999999897</v>
      </c>
      <c r="AI1130" s="4">
        <v>97.73</v>
      </c>
      <c r="AK1130" s="4">
        <v>187.69</v>
      </c>
      <c r="AM1130" s="4">
        <v>47.909999999999897</v>
      </c>
      <c r="AW1130" s="4">
        <v>97.73</v>
      </c>
      <c r="AY1130" s="4">
        <v>53.38</v>
      </c>
      <c r="BA1130" s="4">
        <v>31.16</v>
      </c>
      <c r="BC1130" s="4">
        <v>26.19</v>
      </c>
      <c r="BG1130" s="4">
        <v>97.73</v>
      </c>
      <c r="BI1130" s="4">
        <v>22</v>
      </c>
      <c r="BK1130" s="4">
        <v>23.44</v>
      </c>
      <c r="BM1130" s="4">
        <v>162</v>
      </c>
      <c r="BQ1130" s="4">
        <v>154</v>
      </c>
      <c r="BW1130" s="4">
        <v>95.78</v>
      </c>
      <c r="BY1130" s="4">
        <v>227.5</v>
      </c>
      <c r="CA1130" s="4">
        <v>227.5</v>
      </c>
    </row>
    <row r="1131" spans="1:79" x14ac:dyDescent="0.25">
      <c r="A1131" t="s">
        <v>3</v>
      </c>
      <c r="C1131" t="s">
        <v>1297</v>
      </c>
      <c r="D1131" t="s">
        <v>211</v>
      </c>
      <c r="F1131" s="2">
        <v>73660</v>
      </c>
      <c r="G1131" t="s">
        <v>199</v>
      </c>
      <c r="H1131">
        <v>320</v>
      </c>
      <c r="K1131" s="4">
        <v>455</v>
      </c>
      <c r="L1131" s="4">
        <f>MIN(M1131:CA1131)</f>
        <v>22</v>
      </c>
      <c r="M1131" s="4">
        <f>MAX(N1131:CA1131)</f>
        <v>227.5</v>
      </c>
      <c r="O1131" s="4">
        <v>31.53</v>
      </c>
      <c r="Q1131" s="4">
        <v>97.73</v>
      </c>
      <c r="Y1131" s="4">
        <v>99.68</v>
      </c>
      <c r="AC1131" s="4">
        <v>140.44</v>
      </c>
      <c r="AE1131" s="4">
        <v>47.909999999999897</v>
      </c>
      <c r="AG1131" s="4">
        <v>47.909999999999897</v>
      </c>
      <c r="AI1131" s="4">
        <v>97.73</v>
      </c>
      <c r="AK1131" s="4">
        <v>187.69</v>
      </c>
      <c r="AM1131" s="4">
        <v>47.909999999999897</v>
      </c>
      <c r="AW1131" s="4">
        <v>97.73</v>
      </c>
      <c r="AY1131" s="4">
        <v>53.38</v>
      </c>
      <c r="BA1131" s="4">
        <v>31.16</v>
      </c>
      <c r="BC1131" s="4">
        <v>26.19</v>
      </c>
      <c r="BG1131" s="4">
        <v>97.73</v>
      </c>
      <c r="BI1131" s="4">
        <v>22</v>
      </c>
      <c r="BK1131" s="4">
        <v>23.44</v>
      </c>
      <c r="BM1131" s="4">
        <v>162</v>
      </c>
      <c r="BQ1131" s="4">
        <v>154</v>
      </c>
      <c r="BW1131" s="4">
        <v>95.78</v>
      </c>
      <c r="BY1131" s="4">
        <v>227.5</v>
      </c>
      <c r="CA1131" s="4">
        <v>227.5</v>
      </c>
    </row>
    <row r="1132" spans="1:79" x14ac:dyDescent="0.25">
      <c r="A1132" t="s">
        <v>3</v>
      </c>
      <c r="C1132" t="s">
        <v>1298</v>
      </c>
      <c r="D1132" t="s">
        <v>212</v>
      </c>
      <c r="F1132" s="2">
        <v>73660</v>
      </c>
      <c r="G1132" t="s">
        <v>213</v>
      </c>
      <c r="H1132">
        <v>320</v>
      </c>
      <c r="K1132" s="4">
        <v>455</v>
      </c>
      <c r="L1132" s="4">
        <f>MIN(M1132:CA1132)</f>
        <v>22</v>
      </c>
      <c r="M1132" s="4">
        <f>MAX(N1132:CA1132)</f>
        <v>227.5</v>
      </c>
      <c r="O1132" s="4">
        <v>31.53</v>
      </c>
      <c r="Q1132" s="4">
        <v>97.73</v>
      </c>
      <c r="Y1132" s="4">
        <v>99.68</v>
      </c>
      <c r="AC1132" s="4">
        <v>140.44</v>
      </c>
      <c r="AE1132" s="4">
        <v>47.909999999999897</v>
      </c>
      <c r="AG1132" s="4">
        <v>47.909999999999897</v>
      </c>
      <c r="AI1132" s="4">
        <v>97.73</v>
      </c>
      <c r="AK1132" s="4">
        <v>187.69</v>
      </c>
      <c r="AM1132" s="4">
        <v>47.909999999999897</v>
      </c>
      <c r="AW1132" s="4">
        <v>97.73</v>
      </c>
      <c r="AY1132" s="4">
        <v>53.38</v>
      </c>
      <c r="BA1132" s="4">
        <v>31.16</v>
      </c>
      <c r="BC1132" s="4">
        <v>26.19</v>
      </c>
      <c r="BG1132" s="4">
        <v>97.73</v>
      </c>
      <c r="BI1132" s="4">
        <v>22</v>
      </c>
      <c r="BK1132" s="4">
        <v>23.44</v>
      </c>
      <c r="BM1132" s="4">
        <v>162</v>
      </c>
      <c r="BQ1132" s="4">
        <v>154</v>
      </c>
      <c r="BW1132" s="4">
        <v>95.78</v>
      </c>
      <c r="BY1132" s="4">
        <v>227.5</v>
      </c>
      <c r="CA1132" s="4">
        <v>227.5</v>
      </c>
    </row>
    <row r="1133" spans="1:79" x14ac:dyDescent="0.25">
      <c r="A1133" t="s">
        <v>3</v>
      </c>
      <c r="C1133" t="s">
        <v>1299</v>
      </c>
      <c r="D1133" t="s">
        <v>214</v>
      </c>
      <c r="F1133" s="2">
        <v>73660</v>
      </c>
      <c r="G1133" t="s">
        <v>215</v>
      </c>
      <c r="H1133">
        <v>320</v>
      </c>
      <c r="K1133" s="4">
        <v>455</v>
      </c>
      <c r="L1133" s="4">
        <f>MIN(M1133:CA1133)</f>
        <v>22</v>
      </c>
      <c r="M1133" s="4">
        <f>MAX(N1133:CA1133)</f>
        <v>227.5</v>
      </c>
      <c r="O1133" s="4">
        <v>31.53</v>
      </c>
      <c r="Q1133" s="4">
        <v>97.73</v>
      </c>
      <c r="Y1133" s="4">
        <v>99.68</v>
      </c>
      <c r="AC1133" s="4">
        <v>140.44</v>
      </c>
      <c r="AE1133" s="4">
        <v>47.909999999999897</v>
      </c>
      <c r="AG1133" s="4">
        <v>47.909999999999897</v>
      </c>
      <c r="AI1133" s="4">
        <v>97.73</v>
      </c>
      <c r="AK1133" s="4">
        <v>187.69</v>
      </c>
      <c r="AM1133" s="4">
        <v>47.909999999999897</v>
      </c>
      <c r="AW1133" s="4">
        <v>97.73</v>
      </c>
      <c r="AY1133" s="4">
        <v>53.38</v>
      </c>
      <c r="BA1133" s="4">
        <v>31.16</v>
      </c>
      <c r="BC1133" s="4">
        <v>26.19</v>
      </c>
      <c r="BG1133" s="4">
        <v>97.73</v>
      </c>
      <c r="BI1133" s="4">
        <v>22</v>
      </c>
      <c r="BK1133" s="4">
        <v>23.44</v>
      </c>
      <c r="BM1133" s="4">
        <v>162</v>
      </c>
      <c r="BQ1133" s="4">
        <v>154</v>
      </c>
      <c r="BW1133" s="4">
        <v>95.78</v>
      </c>
      <c r="BY1133" s="4">
        <v>227.5</v>
      </c>
      <c r="CA1133" s="4">
        <v>227.5</v>
      </c>
    </row>
    <row r="1134" spans="1:79" x14ac:dyDescent="0.25">
      <c r="A1134" t="s">
        <v>3</v>
      </c>
      <c r="C1134" t="s">
        <v>1300</v>
      </c>
      <c r="D1134" t="s">
        <v>216</v>
      </c>
      <c r="F1134" s="2">
        <v>73660</v>
      </c>
      <c r="G1134" t="s">
        <v>217</v>
      </c>
      <c r="H1134">
        <v>320</v>
      </c>
      <c r="K1134" s="4">
        <v>455</v>
      </c>
      <c r="L1134" s="4">
        <f>MIN(M1134:CA1134)</f>
        <v>22</v>
      </c>
      <c r="M1134" s="4">
        <f>MAX(N1134:CA1134)</f>
        <v>227.5</v>
      </c>
      <c r="O1134" s="4">
        <v>31.53</v>
      </c>
      <c r="Q1134" s="4">
        <v>97.73</v>
      </c>
      <c r="Y1134" s="4">
        <v>99.68</v>
      </c>
      <c r="AC1134" s="4">
        <v>140.44</v>
      </c>
      <c r="AE1134" s="4">
        <v>47.909999999999897</v>
      </c>
      <c r="AG1134" s="4">
        <v>47.909999999999897</v>
      </c>
      <c r="AI1134" s="4">
        <v>97.73</v>
      </c>
      <c r="AK1134" s="4">
        <v>187.69</v>
      </c>
      <c r="AM1134" s="4">
        <v>47.909999999999897</v>
      </c>
      <c r="AW1134" s="4">
        <v>97.73</v>
      </c>
      <c r="AY1134" s="4">
        <v>53.38</v>
      </c>
      <c r="BA1134" s="4">
        <v>31.16</v>
      </c>
      <c r="BC1134" s="4">
        <v>26.19</v>
      </c>
      <c r="BG1134" s="4">
        <v>97.73</v>
      </c>
      <c r="BI1134" s="4">
        <v>22</v>
      </c>
      <c r="BK1134" s="4">
        <v>23.44</v>
      </c>
      <c r="BM1134" s="4">
        <v>162</v>
      </c>
      <c r="BQ1134" s="4">
        <v>154</v>
      </c>
      <c r="BW1134" s="4">
        <v>95.78</v>
      </c>
      <c r="BY1134" s="4">
        <v>227.5</v>
      </c>
      <c r="CA1134" s="4">
        <v>227.5</v>
      </c>
    </row>
    <row r="1135" spans="1:79" x14ac:dyDescent="0.25">
      <c r="A1135" t="s">
        <v>3</v>
      </c>
      <c r="C1135" t="s">
        <v>1301</v>
      </c>
      <c r="D1135" t="s">
        <v>218</v>
      </c>
      <c r="F1135" s="2">
        <v>73660</v>
      </c>
      <c r="G1135" t="s">
        <v>219</v>
      </c>
      <c r="H1135">
        <v>320</v>
      </c>
      <c r="K1135" s="4">
        <v>455</v>
      </c>
      <c r="L1135" s="4">
        <f>MIN(M1135:CA1135)</f>
        <v>22</v>
      </c>
      <c r="M1135" s="4">
        <f>MAX(N1135:CA1135)</f>
        <v>227.5</v>
      </c>
      <c r="O1135" s="4">
        <v>31.53</v>
      </c>
      <c r="Q1135" s="4">
        <v>97.73</v>
      </c>
      <c r="Y1135" s="4">
        <v>99.68</v>
      </c>
      <c r="AC1135" s="4">
        <v>140.44</v>
      </c>
      <c r="AE1135" s="4">
        <v>47.909999999999897</v>
      </c>
      <c r="AG1135" s="4">
        <v>47.909999999999897</v>
      </c>
      <c r="AI1135" s="4">
        <v>97.73</v>
      </c>
      <c r="AK1135" s="4">
        <v>187.69</v>
      </c>
      <c r="AM1135" s="4">
        <v>47.909999999999897</v>
      </c>
      <c r="AW1135" s="4">
        <v>97.73</v>
      </c>
      <c r="AY1135" s="4">
        <v>53.38</v>
      </c>
      <c r="BA1135" s="4">
        <v>31.16</v>
      </c>
      <c r="BC1135" s="4">
        <v>26.19</v>
      </c>
      <c r="BG1135" s="4">
        <v>97.73</v>
      </c>
      <c r="BI1135" s="4">
        <v>22</v>
      </c>
      <c r="BK1135" s="4">
        <v>23.44</v>
      </c>
      <c r="BM1135" s="4">
        <v>162</v>
      </c>
      <c r="BQ1135" s="4">
        <v>154</v>
      </c>
      <c r="BW1135" s="4">
        <v>95.78</v>
      </c>
      <c r="BY1135" s="4">
        <v>227.5</v>
      </c>
      <c r="CA1135" s="4">
        <v>227.5</v>
      </c>
    </row>
    <row r="1136" spans="1:79" x14ac:dyDescent="0.25">
      <c r="A1136" t="s">
        <v>3</v>
      </c>
      <c r="C1136" t="s">
        <v>1302</v>
      </c>
      <c r="D1136" t="s">
        <v>221</v>
      </c>
      <c r="F1136" s="2">
        <v>73020</v>
      </c>
      <c r="G1136" t="s">
        <v>160</v>
      </c>
      <c r="H1136">
        <v>320</v>
      </c>
      <c r="K1136" s="4">
        <v>454</v>
      </c>
      <c r="L1136" s="4">
        <f>MIN(M1136:CA1136)</f>
        <v>14.91</v>
      </c>
      <c r="M1136" s="4">
        <f>MAX(N1136:CA1136)</f>
        <v>227</v>
      </c>
      <c r="O1136" s="4">
        <v>20.170000000000002</v>
      </c>
      <c r="Q1136" s="4">
        <v>97.73</v>
      </c>
      <c r="Y1136" s="4">
        <v>99.68</v>
      </c>
      <c r="AC1136" s="4">
        <v>140.44</v>
      </c>
      <c r="AE1136" s="4">
        <v>40.719999999999899</v>
      </c>
      <c r="AG1136" s="4">
        <v>40.719999999999899</v>
      </c>
      <c r="AI1136" s="4">
        <v>97.73</v>
      </c>
      <c r="AK1136" s="4">
        <v>187.28</v>
      </c>
      <c r="AM1136" s="4">
        <v>40.719999999999899</v>
      </c>
      <c r="AW1136" s="4">
        <v>97.73</v>
      </c>
      <c r="AY1136" s="4">
        <v>33.97</v>
      </c>
      <c r="BA1136" s="4">
        <v>25.19</v>
      </c>
      <c r="BC1136" s="4">
        <v>16.75</v>
      </c>
      <c r="BG1136" s="4">
        <v>97.73</v>
      </c>
      <c r="BI1136" s="4">
        <v>25</v>
      </c>
      <c r="BK1136" s="4">
        <v>14.91</v>
      </c>
      <c r="BM1136" s="4">
        <v>162</v>
      </c>
      <c r="BQ1136" s="4">
        <v>154</v>
      </c>
      <c r="BW1136" s="4">
        <v>95.78</v>
      </c>
      <c r="BY1136" s="4">
        <v>227</v>
      </c>
      <c r="CA1136" s="4">
        <v>227</v>
      </c>
    </row>
    <row r="1137" spans="1:79" x14ac:dyDescent="0.25">
      <c r="A1137" t="s">
        <v>3</v>
      </c>
      <c r="C1137" t="s">
        <v>1303</v>
      </c>
      <c r="D1137" t="s">
        <v>222</v>
      </c>
      <c r="F1137" s="2">
        <v>73020</v>
      </c>
      <c r="G1137" t="s">
        <v>162</v>
      </c>
      <c r="H1137">
        <v>320</v>
      </c>
      <c r="K1137" s="4">
        <v>454</v>
      </c>
      <c r="L1137" s="4">
        <f>MIN(M1137:CA1137)</f>
        <v>14.91</v>
      </c>
      <c r="M1137" s="4">
        <f>MAX(N1137:CA1137)</f>
        <v>227</v>
      </c>
      <c r="O1137" s="4">
        <v>20.170000000000002</v>
      </c>
      <c r="Q1137" s="4">
        <v>97.73</v>
      </c>
      <c r="Y1137" s="4">
        <v>99.68</v>
      </c>
      <c r="AC1137" s="4">
        <v>140.44</v>
      </c>
      <c r="AE1137" s="4">
        <v>40.719999999999899</v>
      </c>
      <c r="AG1137" s="4">
        <v>40.719999999999899</v>
      </c>
      <c r="AI1137" s="4">
        <v>97.73</v>
      </c>
      <c r="AK1137" s="4">
        <v>187.28</v>
      </c>
      <c r="AM1137" s="4">
        <v>40.719999999999899</v>
      </c>
      <c r="AW1137" s="4">
        <v>97.73</v>
      </c>
      <c r="AY1137" s="4">
        <v>33.97</v>
      </c>
      <c r="BA1137" s="4">
        <v>25.19</v>
      </c>
      <c r="BC1137" s="4">
        <v>16.75</v>
      </c>
      <c r="BG1137" s="4">
        <v>97.73</v>
      </c>
      <c r="BI1137" s="4">
        <v>25</v>
      </c>
      <c r="BK1137" s="4">
        <v>14.91</v>
      </c>
      <c r="BM1137" s="4">
        <v>162</v>
      </c>
      <c r="BQ1137" s="4">
        <v>154</v>
      </c>
      <c r="BW1137" s="4">
        <v>95.78</v>
      </c>
      <c r="BY1137" s="4">
        <v>227</v>
      </c>
      <c r="CA1137" s="4">
        <v>227</v>
      </c>
    </row>
    <row r="1138" spans="1:79" x14ac:dyDescent="0.25">
      <c r="A1138" t="s">
        <v>3</v>
      </c>
      <c r="C1138" t="s">
        <v>1304</v>
      </c>
      <c r="D1138" t="s">
        <v>226</v>
      </c>
      <c r="F1138" s="2">
        <v>73590</v>
      </c>
      <c r="G1138" t="s">
        <v>160</v>
      </c>
      <c r="H1138">
        <v>320</v>
      </c>
      <c r="K1138" s="4">
        <v>516</v>
      </c>
      <c r="L1138" s="4">
        <f>MIN(M1138:CA1138)</f>
        <v>24.6</v>
      </c>
      <c r="M1138" s="4">
        <f>MAX(N1138:CA1138)</f>
        <v>258</v>
      </c>
      <c r="O1138" s="4">
        <v>33.090000000000003</v>
      </c>
      <c r="Q1138" s="4">
        <v>97.73</v>
      </c>
      <c r="Y1138" s="4">
        <v>99.68</v>
      </c>
      <c r="AC1138" s="4">
        <v>140.44</v>
      </c>
      <c r="AE1138" s="4">
        <v>47.009999999999899</v>
      </c>
      <c r="AG1138" s="4">
        <v>47.009999999999899</v>
      </c>
      <c r="AI1138" s="4">
        <v>97.73</v>
      </c>
      <c r="AK1138" s="4">
        <v>212.849999999999</v>
      </c>
      <c r="AM1138" s="4">
        <v>47.009999999999899</v>
      </c>
      <c r="AW1138" s="4">
        <v>97.73</v>
      </c>
      <c r="AY1138" s="4">
        <v>56.03</v>
      </c>
      <c r="BA1138" s="4">
        <v>31.38</v>
      </c>
      <c r="BC1138" s="4">
        <v>27.48</v>
      </c>
      <c r="BG1138" s="4">
        <v>97.73</v>
      </c>
      <c r="BI1138" s="4">
        <v>27</v>
      </c>
      <c r="BK1138" s="4">
        <v>24.6</v>
      </c>
      <c r="BM1138" s="4">
        <v>162</v>
      </c>
      <c r="BQ1138" s="4">
        <v>154</v>
      </c>
      <c r="BW1138" s="4">
        <v>95.78</v>
      </c>
      <c r="BY1138" s="4">
        <v>258</v>
      </c>
      <c r="CA1138" s="4">
        <v>258</v>
      </c>
    </row>
    <row r="1139" spans="1:79" x14ac:dyDescent="0.25">
      <c r="A1139" t="s">
        <v>3</v>
      </c>
      <c r="C1139" t="s">
        <v>1305</v>
      </c>
      <c r="D1139" t="s">
        <v>227</v>
      </c>
      <c r="F1139" s="2">
        <v>73590</v>
      </c>
      <c r="G1139" t="s">
        <v>162</v>
      </c>
      <c r="H1139">
        <v>320</v>
      </c>
      <c r="K1139" s="4">
        <v>516</v>
      </c>
      <c r="L1139" s="4">
        <f>MIN(M1139:CA1139)</f>
        <v>24.6</v>
      </c>
      <c r="M1139" s="4">
        <f>MAX(N1139:CA1139)</f>
        <v>258</v>
      </c>
      <c r="O1139" s="4">
        <v>33.090000000000003</v>
      </c>
      <c r="Q1139" s="4">
        <v>97.73</v>
      </c>
      <c r="Y1139" s="4">
        <v>99.68</v>
      </c>
      <c r="AC1139" s="4">
        <v>140.44</v>
      </c>
      <c r="AE1139" s="4">
        <v>47.009999999999899</v>
      </c>
      <c r="AG1139" s="4">
        <v>47.009999999999899</v>
      </c>
      <c r="AI1139" s="4">
        <v>97.73</v>
      </c>
      <c r="AK1139" s="4">
        <v>212.849999999999</v>
      </c>
      <c r="AM1139" s="4">
        <v>47.009999999999899</v>
      </c>
      <c r="AW1139" s="4">
        <v>97.73</v>
      </c>
      <c r="AY1139" s="4">
        <v>56.03</v>
      </c>
      <c r="BA1139" s="4">
        <v>31.38</v>
      </c>
      <c r="BC1139" s="4">
        <v>27.48</v>
      </c>
      <c r="BG1139" s="4">
        <v>97.73</v>
      </c>
      <c r="BI1139" s="4">
        <v>27</v>
      </c>
      <c r="BK1139" s="4">
        <v>24.6</v>
      </c>
      <c r="BM1139" s="4">
        <v>162</v>
      </c>
      <c r="BQ1139" s="4">
        <v>154</v>
      </c>
      <c r="BW1139" s="4">
        <v>95.78</v>
      </c>
      <c r="BY1139" s="4">
        <v>258</v>
      </c>
      <c r="CA1139" s="4">
        <v>258</v>
      </c>
    </row>
    <row r="1140" spans="1:79" x14ac:dyDescent="0.25">
      <c r="A1140" t="s">
        <v>3</v>
      </c>
      <c r="C1140" t="s">
        <v>1306</v>
      </c>
      <c r="D1140" t="s">
        <v>229</v>
      </c>
      <c r="F1140" s="2">
        <v>73110</v>
      </c>
      <c r="G1140" t="s">
        <v>160</v>
      </c>
      <c r="H1140">
        <v>320</v>
      </c>
      <c r="K1140" s="4">
        <v>577</v>
      </c>
      <c r="L1140" s="4">
        <f>MIN(M1140:CA1140)</f>
        <v>28</v>
      </c>
      <c r="M1140" s="4">
        <f>MAX(N1140:CA1140)</f>
        <v>288.5</v>
      </c>
      <c r="O1140" s="4">
        <v>43.939999999999898</v>
      </c>
      <c r="Q1140" s="4">
        <v>97.73</v>
      </c>
      <c r="Y1140" s="4">
        <v>99.68</v>
      </c>
      <c r="AC1140" s="4">
        <v>140.44</v>
      </c>
      <c r="AE1140" s="4">
        <v>57.77</v>
      </c>
      <c r="AG1140" s="4">
        <v>57.77</v>
      </c>
      <c r="AI1140" s="4">
        <v>97.73</v>
      </c>
      <c r="AK1140" s="4">
        <v>238.009999999999</v>
      </c>
      <c r="AM1140" s="4">
        <v>57.77</v>
      </c>
      <c r="AW1140" s="4">
        <v>97.73</v>
      </c>
      <c r="AY1140" s="4">
        <v>74.540000000000006</v>
      </c>
      <c r="BA1140" s="4">
        <v>38.36</v>
      </c>
      <c r="BC1140" s="4">
        <v>36.5</v>
      </c>
      <c r="BG1140" s="4">
        <v>97.73</v>
      </c>
      <c r="BI1140" s="4">
        <v>28</v>
      </c>
      <c r="BK1140" s="4">
        <v>32.72</v>
      </c>
      <c r="BM1140" s="4">
        <v>162</v>
      </c>
      <c r="BQ1140" s="4">
        <v>154</v>
      </c>
      <c r="BW1140" s="4">
        <v>95.78</v>
      </c>
      <c r="BY1140" s="4">
        <v>288.5</v>
      </c>
      <c r="CA1140" s="4">
        <v>288.5</v>
      </c>
    </row>
    <row r="1141" spans="1:79" x14ac:dyDescent="0.25">
      <c r="A1141" t="s">
        <v>3</v>
      </c>
      <c r="C1141" t="s">
        <v>1307</v>
      </c>
      <c r="D1141" t="s">
        <v>230</v>
      </c>
      <c r="F1141" s="2">
        <v>73110</v>
      </c>
      <c r="G1141" t="s">
        <v>162</v>
      </c>
      <c r="H1141">
        <v>320</v>
      </c>
      <c r="K1141" s="4">
        <v>577</v>
      </c>
      <c r="L1141" s="4">
        <f>MIN(M1141:CA1141)</f>
        <v>28</v>
      </c>
      <c r="M1141" s="4">
        <f>MAX(N1141:CA1141)</f>
        <v>288.5</v>
      </c>
      <c r="O1141" s="4">
        <v>43.939999999999898</v>
      </c>
      <c r="Q1141" s="4">
        <v>97.73</v>
      </c>
      <c r="Y1141" s="4">
        <v>99.68</v>
      </c>
      <c r="AC1141" s="4">
        <v>140.44</v>
      </c>
      <c r="AE1141" s="4">
        <v>57.77</v>
      </c>
      <c r="AG1141" s="4">
        <v>57.77</v>
      </c>
      <c r="AI1141" s="4">
        <v>97.73</v>
      </c>
      <c r="AK1141" s="4">
        <v>238.009999999999</v>
      </c>
      <c r="AM1141" s="4">
        <v>57.77</v>
      </c>
      <c r="AW1141" s="4">
        <v>97.73</v>
      </c>
      <c r="AY1141" s="4">
        <v>74.540000000000006</v>
      </c>
      <c r="BA1141" s="4">
        <v>38.36</v>
      </c>
      <c r="BC1141" s="4">
        <v>36.5</v>
      </c>
      <c r="BG1141" s="4">
        <v>97.73</v>
      </c>
      <c r="BI1141" s="4">
        <v>28</v>
      </c>
      <c r="BK1141" s="4">
        <v>32.72</v>
      </c>
      <c r="BM1141" s="4">
        <v>162</v>
      </c>
      <c r="BQ1141" s="4">
        <v>154</v>
      </c>
      <c r="BW1141" s="4">
        <v>95.78</v>
      </c>
      <c r="BY1141" s="4">
        <v>288.5</v>
      </c>
      <c r="CA1141" s="4">
        <v>288.5</v>
      </c>
    </row>
    <row r="1142" spans="1:79" x14ac:dyDescent="0.25">
      <c r="A1142" t="s">
        <v>3</v>
      </c>
      <c r="C1142" t="s">
        <v>1308</v>
      </c>
      <c r="D1142" t="s">
        <v>231</v>
      </c>
      <c r="F1142" s="2">
        <v>71045</v>
      </c>
      <c r="H1142">
        <v>324</v>
      </c>
      <c r="K1142" s="4">
        <v>470</v>
      </c>
      <c r="L1142" s="4">
        <f>MIN(M1142:CA1142)</f>
        <v>13</v>
      </c>
      <c r="M1142" s="4">
        <f>MAX(N1142:CA1142)</f>
        <v>258.5</v>
      </c>
      <c r="O1142" s="4">
        <v>24.3</v>
      </c>
      <c r="Q1142" s="4">
        <v>97.73</v>
      </c>
      <c r="Y1142" s="4">
        <v>99.68</v>
      </c>
      <c r="AC1142" s="4">
        <v>140.44</v>
      </c>
      <c r="AE1142" s="4">
        <v>258.5</v>
      </c>
      <c r="AG1142" s="4">
        <v>19.1299999999999</v>
      </c>
      <c r="AI1142" s="4">
        <v>97.73</v>
      </c>
      <c r="AK1142" s="4">
        <v>193.88</v>
      </c>
      <c r="AM1142" s="4">
        <v>19.1299999999999</v>
      </c>
      <c r="AW1142" s="4">
        <v>97.73</v>
      </c>
      <c r="AY1142" s="4">
        <v>41.04</v>
      </c>
      <c r="BA1142" s="4">
        <v>21.52</v>
      </c>
      <c r="BC1142" s="4">
        <v>20.18</v>
      </c>
      <c r="BG1142" s="4">
        <v>97.73</v>
      </c>
      <c r="BI1142" s="4">
        <v>13</v>
      </c>
      <c r="BK1142" s="4">
        <v>18.02</v>
      </c>
      <c r="BM1142" s="4">
        <v>162</v>
      </c>
      <c r="BQ1142" s="4">
        <v>154</v>
      </c>
      <c r="BW1142" s="4">
        <v>95.78</v>
      </c>
      <c r="BY1142" s="4">
        <v>235</v>
      </c>
      <c r="CA1142" s="4">
        <v>235</v>
      </c>
    </row>
    <row r="1143" spans="1:79" x14ac:dyDescent="0.25">
      <c r="A1143" t="s">
        <v>3</v>
      </c>
      <c r="C1143" t="s">
        <v>1309</v>
      </c>
      <c r="D1143" t="s">
        <v>233</v>
      </c>
      <c r="F1143" s="2">
        <v>71045</v>
      </c>
      <c r="H1143">
        <v>324</v>
      </c>
      <c r="K1143" s="4">
        <v>470</v>
      </c>
      <c r="L1143" s="4">
        <f>MIN(M1143:CA1143)</f>
        <v>13</v>
      </c>
      <c r="M1143" s="4">
        <f>MAX(N1143:CA1143)</f>
        <v>258.5</v>
      </c>
      <c r="O1143" s="4">
        <v>24.3</v>
      </c>
      <c r="Q1143" s="4">
        <v>97.73</v>
      </c>
      <c r="Y1143" s="4">
        <v>99.68</v>
      </c>
      <c r="AC1143" s="4">
        <v>140.44</v>
      </c>
      <c r="AE1143" s="4">
        <v>258.5</v>
      </c>
      <c r="AG1143" s="4">
        <v>19.1299999999999</v>
      </c>
      <c r="AI1143" s="4">
        <v>97.73</v>
      </c>
      <c r="AK1143" s="4">
        <v>193.88</v>
      </c>
      <c r="AM1143" s="4">
        <v>19.1299999999999</v>
      </c>
      <c r="AW1143" s="4">
        <v>97.73</v>
      </c>
      <c r="AY1143" s="4">
        <v>41.04</v>
      </c>
      <c r="BA1143" s="4">
        <v>21.52</v>
      </c>
      <c r="BC1143" s="4">
        <v>20.18</v>
      </c>
      <c r="BG1143" s="4">
        <v>97.73</v>
      </c>
      <c r="BI1143" s="4">
        <v>13</v>
      </c>
      <c r="BK1143" s="4">
        <v>18.02</v>
      </c>
      <c r="BM1143" s="4">
        <v>162</v>
      </c>
      <c r="BQ1143" s="4">
        <v>154</v>
      </c>
      <c r="BW1143" s="4">
        <v>95.78</v>
      </c>
      <c r="BY1143" s="4">
        <v>235</v>
      </c>
      <c r="CA1143" s="4">
        <v>235</v>
      </c>
    </row>
    <row r="1144" spans="1:79" x14ac:dyDescent="0.25">
      <c r="A1144" t="s">
        <v>3</v>
      </c>
      <c r="C1144" t="s">
        <v>1310</v>
      </c>
      <c r="D1144" t="s">
        <v>276</v>
      </c>
      <c r="F1144" s="2">
        <v>10005</v>
      </c>
      <c r="H1144">
        <v>360</v>
      </c>
      <c r="K1144" s="4">
        <v>2321</v>
      </c>
      <c r="L1144" s="4">
        <f>MIN(M1144:CA1144)</f>
        <v>623.65</v>
      </c>
      <c r="M1144" s="4">
        <f>MAX(N1144:CA1144)</f>
        <v>2321</v>
      </c>
      <c r="O1144" s="4">
        <v>2321</v>
      </c>
      <c r="Q1144" s="4">
        <v>751.38999999999896</v>
      </c>
      <c r="Y1144" s="4">
        <v>766.41999999999905</v>
      </c>
      <c r="AC1144" s="4">
        <v>1073.43</v>
      </c>
      <c r="AE1144" s="4">
        <v>1276.55</v>
      </c>
      <c r="AG1144" s="4">
        <v>1276.55</v>
      </c>
      <c r="AI1144" s="4">
        <v>751.38999999999896</v>
      </c>
      <c r="AK1144" s="4">
        <v>957.40999999999894</v>
      </c>
      <c r="AM1144" s="4">
        <v>1276.55</v>
      </c>
      <c r="AW1144" s="4">
        <v>751.38999999999896</v>
      </c>
      <c r="AY1144" s="4">
        <v>2321</v>
      </c>
      <c r="BC1144" s="4">
        <v>623.65</v>
      </c>
      <c r="BG1144" s="4">
        <v>751.39</v>
      </c>
      <c r="BI1144" s="4">
        <v>667</v>
      </c>
      <c r="BM1144" s="4">
        <v>1910</v>
      </c>
      <c r="BQ1144" s="4">
        <v>2321</v>
      </c>
      <c r="BW1144" s="4">
        <v>736.36</v>
      </c>
      <c r="BY1144" s="4">
        <v>1160.5</v>
      </c>
      <c r="CA1144" s="4">
        <v>1160.5</v>
      </c>
    </row>
    <row r="1145" spans="1:79" x14ac:dyDescent="0.25">
      <c r="A1145" t="s">
        <v>3</v>
      </c>
      <c r="C1145" t="s">
        <v>1311</v>
      </c>
      <c r="D1145" t="s">
        <v>277</v>
      </c>
      <c r="F1145" s="2">
        <v>10005</v>
      </c>
      <c r="H1145">
        <v>360</v>
      </c>
      <c r="K1145" s="4">
        <v>2036</v>
      </c>
      <c r="L1145" s="4">
        <f>MIN(M1145:CA1145)</f>
        <v>623.65</v>
      </c>
      <c r="M1145" s="4">
        <f>MAX(N1145:CA1145)</f>
        <v>2036</v>
      </c>
      <c r="O1145" s="4">
        <v>2036</v>
      </c>
      <c r="Q1145" s="4">
        <v>751.38999999999896</v>
      </c>
      <c r="Y1145" s="4">
        <v>766.41999999999905</v>
      </c>
      <c r="AC1145" s="4">
        <v>1073.43</v>
      </c>
      <c r="AE1145" s="4">
        <v>1119.8</v>
      </c>
      <c r="AG1145" s="4">
        <v>1119.8</v>
      </c>
      <c r="AI1145" s="4">
        <v>751.38999999999896</v>
      </c>
      <c r="AK1145" s="4">
        <v>839.85</v>
      </c>
      <c r="AM1145" s="4">
        <v>1119.8</v>
      </c>
      <c r="AW1145" s="4">
        <v>751.38999999999896</v>
      </c>
      <c r="AY1145" s="4">
        <v>2036</v>
      </c>
      <c r="BC1145" s="4">
        <v>623.65</v>
      </c>
      <c r="BG1145" s="4">
        <v>751.39</v>
      </c>
      <c r="BI1145" s="4">
        <v>667</v>
      </c>
      <c r="BM1145" s="4">
        <v>1910</v>
      </c>
      <c r="BQ1145" s="4">
        <v>2036</v>
      </c>
      <c r="BW1145" s="4">
        <v>736.36</v>
      </c>
      <c r="BY1145" s="4">
        <v>1018</v>
      </c>
      <c r="CA1145" s="4">
        <v>1018</v>
      </c>
    </row>
    <row r="1146" spans="1:79" x14ac:dyDescent="0.25">
      <c r="A1146" t="s">
        <v>3</v>
      </c>
      <c r="C1146" t="s">
        <v>1312</v>
      </c>
      <c r="D1146" t="s">
        <v>278</v>
      </c>
      <c r="F1146" s="2">
        <v>10005</v>
      </c>
      <c r="H1146">
        <v>360</v>
      </c>
      <c r="K1146" s="4">
        <v>2321</v>
      </c>
      <c r="L1146" s="4">
        <f>MIN(M1146:CA1146)</f>
        <v>623.65</v>
      </c>
      <c r="M1146" s="4">
        <f>MAX(N1146:CA1146)</f>
        <v>2321</v>
      </c>
      <c r="O1146" s="4">
        <v>2321</v>
      </c>
      <c r="Q1146" s="4">
        <v>751.38999999999896</v>
      </c>
      <c r="Y1146" s="4">
        <v>766.41999999999905</v>
      </c>
      <c r="AC1146" s="4">
        <v>1073.43</v>
      </c>
      <c r="AE1146" s="4">
        <v>1276.55</v>
      </c>
      <c r="AG1146" s="4">
        <v>1276.55</v>
      </c>
      <c r="AI1146" s="4">
        <v>751.38999999999896</v>
      </c>
      <c r="AK1146" s="4">
        <v>957.40999999999894</v>
      </c>
      <c r="AM1146" s="4">
        <v>1276.55</v>
      </c>
      <c r="AW1146" s="4">
        <v>751.38999999999896</v>
      </c>
      <c r="AY1146" s="4">
        <v>2321</v>
      </c>
      <c r="BC1146" s="4">
        <v>623.65</v>
      </c>
      <c r="BG1146" s="4">
        <v>751.39</v>
      </c>
      <c r="BI1146" s="4">
        <v>667</v>
      </c>
      <c r="BM1146" s="4">
        <v>1910</v>
      </c>
      <c r="BQ1146" s="4">
        <v>2321</v>
      </c>
      <c r="BW1146" s="4">
        <v>736.36</v>
      </c>
      <c r="BY1146" s="4">
        <v>1160.5</v>
      </c>
      <c r="CA1146" s="4">
        <v>1160.5</v>
      </c>
    </row>
    <row r="1147" spans="1:79" x14ac:dyDescent="0.25">
      <c r="A1147" t="s">
        <v>3</v>
      </c>
      <c r="C1147" t="s">
        <v>1313</v>
      </c>
      <c r="D1147" t="s">
        <v>279</v>
      </c>
      <c r="F1147" s="2">
        <v>51798</v>
      </c>
      <c r="H1147">
        <v>360</v>
      </c>
      <c r="K1147" s="4">
        <v>221</v>
      </c>
      <c r="L1147" s="4">
        <f>MIN(M1147:CA1147)</f>
        <v>17.87</v>
      </c>
      <c r="M1147" s="4">
        <f>MAX(N1147:CA1147)</f>
        <v>221</v>
      </c>
      <c r="O1147" s="4">
        <v>154.69999999999899</v>
      </c>
      <c r="Q1147" s="4">
        <v>67.239999999999895</v>
      </c>
      <c r="Y1147" s="4">
        <v>68.579999999999899</v>
      </c>
      <c r="AC1147" s="4">
        <v>96.8</v>
      </c>
      <c r="AE1147" s="4">
        <v>121.55</v>
      </c>
      <c r="AG1147" s="4">
        <v>121.55</v>
      </c>
      <c r="AI1147" s="4">
        <v>67.239999999999895</v>
      </c>
      <c r="AK1147" s="4">
        <v>91.159999999999897</v>
      </c>
      <c r="AM1147" s="4">
        <v>121.55</v>
      </c>
      <c r="AW1147" s="4">
        <v>67.239999999999895</v>
      </c>
      <c r="AY1147" s="4">
        <v>221</v>
      </c>
      <c r="BA1147" s="4">
        <v>17.87</v>
      </c>
      <c r="BC1147" s="4">
        <v>55.81</v>
      </c>
      <c r="BG1147" s="4">
        <v>67.239999999999995</v>
      </c>
      <c r="BI1147" s="4">
        <v>221</v>
      </c>
      <c r="BM1147" s="4">
        <v>221</v>
      </c>
      <c r="BQ1147" s="4">
        <v>221</v>
      </c>
      <c r="BW1147" s="4">
        <v>65.900000000000006</v>
      </c>
      <c r="BY1147" s="4">
        <v>110.5</v>
      </c>
      <c r="CA1147" s="4">
        <v>110.5</v>
      </c>
    </row>
    <row r="1148" spans="1:79" x14ac:dyDescent="0.25">
      <c r="A1148" t="s">
        <v>3</v>
      </c>
      <c r="C1148" t="s">
        <v>1314</v>
      </c>
      <c r="D1148" t="s">
        <v>280</v>
      </c>
      <c r="F1148" s="2">
        <v>51798</v>
      </c>
      <c r="H1148">
        <v>360</v>
      </c>
      <c r="K1148" s="4">
        <v>222</v>
      </c>
      <c r="L1148" s="4">
        <f>MIN(M1148:CA1148)</f>
        <v>17.87</v>
      </c>
      <c r="M1148" s="4">
        <f>MAX(N1148:CA1148)</f>
        <v>222</v>
      </c>
      <c r="O1148" s="4">
        <v>155.4</v>
      </c>
      <c r="Q1148" s="4">
        <v>67.239999999999895</v>
      </c>
      <c r="Y1148" s="4">
        <v>68.579999999999899</v>
      </c>
      <c r="AC1148" s="4">
        <v>96.8</v>
      </c>
      <c r="AE1148" s="4">
        <v>122.099999999999</v>
      </c>
      <c r="AG1148" s="4">
        <v>122.099999999999</v>
      </c>
      <c r="AI1148" s="4">
        <v>67.239999999999895</v>
      </c>
      <c r="AK1148" s="4">
        <v>91.579999999999899</v>
      </c>
      <c r="AM1148" s="4">
        <v>122.099999999999</v>
      </c>
      <c r="AW1148" s="4">
        <v>67.239999999999895</v>
      </c>
      <c r="AY1148" s="4">
        <v>222</v>
      </c>
      <c r="BA1148" s="4">
        <v>17.87</v>
      </c>
      <c r="BC1148" s="4">
        <v>55.81</v>
      </c>
      <c r="BG1148" s="4">
        <v>67.239999999999995</v>
      </c>
      <c r="BI1148" s="4">
        <v>222</v>
      </c>
      <c r="BM1148" s="4">
        <v>222</v>
      </c>
      <c r="BQ1148" s="4">
        <v>222</v>
      </c>
      <c r="BW1148" s="4">
        <v>65.900000000000006</v>
      </c>
      <c r="BY1148" s="4">
        <v>111</v>
      </c>
      <c r="CA1148" s="4">
        <v>111</v>
      </c>
    </row>
    <row r="1149" spans="1:79" x14ac:dyDescent="0.25">
      <c r="A1149" t="s">
        <v>3</v>
      </c>
      <c r="C1149" t="s">
        <v>1324</v>
      </c>
      <c r="D1149" t="s">
        <v>317</v>
      </c>
      <c r="F1149" s="2">
        <v>94660</v>
      </c>
      <c r="H1149">
        <v>410</v>
      </c>
      <c r="K1149" s="4">
        <v>831</v>
      </c>
      <c r="L1149" s="4">
        <f>MIN(M1149:CA1149)</f>
        <v>37.950000000000003</v>
      </c>
      <c r="M1149" s="4">
        <f>MAX(N1149:CA1149)</f>
        <v>581.70000000000005</v>
      </c>
      <c r="O1149" s="4">
        <v>581.70000000000005</v>
      </c>
      <c r="Q1149" s="4">
        <v>226.97</v>
      </c>
      <c r="Y1149" s="4">
        <v>231.509999999999</v>
      </c>
      <c r="AC1149" s="4">
        <v>323.70999999999998</v>
      </c>
      <c r="AE1149" s="4">
        <v>72.23</v>
      </c>
      <c r="AG1149" s="4">
        <v>72.23</v>
      </c>
      <c r="AI1149" s="4">
        <v>226.97</v>
      </c>
      <c r="AK1149" s="4">
        <v>342.79</v>
      </c>
      <c r="AM1149" s="4">
        <v>72.23</v>
      </c>
      <c r="AW1149" s="4">
        <v>226.97</v>
      </c>
      <c r="AY1149" s="4">
        <v>91.16</v>
      </c>
      <c r="BA1149" s="4">
        <v>69.63</v>
      </c>
      <c r="BC1149" s="4">
        <v>37.950000000000003</v>
      </c>
      <c r="BG1149" s="4">
        <v>226.97</v>
      </c>
      <c r="BI1149" s="4">
        <v>62</v>
      </c>
      <c r="BK1149" s="4">
        <v>40.020000000000003</v>
      </c>
      <c r="BM1149" s="4">
        <v>151</v>
      </c>
      <c r="BQ1149" s="4">
        <v>169</v>
      </c>
      <c r="BW1149" s="4">
        <v>222.43</v>
      </c>
      <c r="BY1149" s="4">
        <v>415.5</v>
      </c>
      <c r="CA1149" s="4">
        <v>415.5</v>
      </c>
    </row>
    <row r="1150" spans="1:79" x14ac:dyDescent="0.25">
      <c r="A1150" t="s">
        <v>3</v>
      </c>
      <c r="C1150" t="s">
        <v>1325</v>
      </c>
      <c r="D1150" t="s">
        <v>318</v>
      </c>
      <c r="F1150" s="2">
        <v>94660</v>
      </c>
      <c r="H1150">
        <v>410</v>
      </c>
      <c r="K1150" s="4">
        <v>634</v>
      </c>
      <c r="L1150" s="4">
        <f>MIN(M1150:CA1150)</f>
        <v>37.950000000000003</v>
      </c>
      <c r="M1150" s="4">
        <f>MAX(N1150:CA1150)</f>
        <v>443.8</v>
      </c>
      <c r="O1150" s="4">
        <v>443.8</v>
      </c>
      <c r="Q1150" s="4">
        <v>226.97</v>
      </c>
      <c r="Y1150" s="4">
        <v>231.509999999999</v>
      </c>
      <c r="AC1150" s="4">
        <v>323.70999999999998</v>
      </c>
      <c r="AE1150" s="4">
        <v>72.23</v>
      </c>
      <c r="AG1150" s="4">
        <v>72.23</v>
      </c>
      <c r="AI1150" s="4">
        <v>226.97</v>
      </c>
      <c r="AK1150" s="4">
        <v>261.51999999999902</v>
      </c>
      <c r="AM1150" s="4">
        <v>72.23</v>
      </c>
      <c r="AW1150" s="4">
        <v>226.97</v>
      </c>
      <c r="AY1150" s="4">
        <v>91.16</v>
      </c>
      <c r="BA1150" s="4">
        <v>69.63</v>
      </c>
      <c r="BC1150" s="4">
        <v>37.950000000000003</v>
      </c>
      <c r="BG1150" s="4">
        <v>226.97</v>
      </c>
      <c r="BI1150" s="4">
        <v>62</v>
      </c>
      <c r="BK1150" s="4">
        <v>40.020000000000003</v>
      </c>
      <c r="BM1150" s="4">
        <v>151</v>
      </c>
      <c r="BQ1150" s="4">
        <v>169</v>
      </c>
      <c r="BW1150" s="4">
        <v>222.43</v>
      </c>
      <c r="BY1150" s="4">
        <v>317</v>
      </c>
      <c r="CA1150" s="4">
        <v>317</v>
      </c>
    </row>
    <row r="1151" spans="1:79" x14ac:dyDescent="0.25">
      <c r="A1151" t="s">
        <v>3</v>
      </c>
      <c r="C1151" t="s">
        <v>1326</v>
      </c>
      <c r="D1151" t="s">
        <v>319</v>
      </c>
      <c r="F1151" s="2">
        <v>96110</v>
      </c>
      <c r="G1151" t="s">
        <v>320</v>
      </c>
      <c r="H1151">
        <v>420</v>
      </c>
      <c r="K1151" s="4">
        <v>187</v>
      </c>
      <c r="L1151" s="4">
        <f>MIN(M1151:CA1151)</f>
        <v>11.63</v>
      </c>
      <c r="M1151" s="4">
        <f>MAX(N1151:CA1151)</f>
        <v>187</v>
      </c>
      <c r="O1151" s="4">
        <v>130.9</v>
      </c>
      <c r="Q1151" s="4">
        <v>80.409999999999897</v>
      </c>
      <c r="AE1151" s="4">
        <v>34.939999999999898</v>
      </c>
      <c r="AG1151" s="4">
        <v>34.939999999999898</v>
      </c>
      <c r="AK1151" s="4">
        <v>77.14</v>
      </c>
      <c r="AM1151" s="4">
        <v>34.939999999999898</v>
      </c>
      <c r="AY1151" s="4">
        <v>93.5</v>
      </c>
      <c r="BA1151" s="4">
        <v>11.63</v>
      </c>
      <c r="BI1151" s="4">
        <v>18</v>
      </c>
      <c r="BM1151" s="4">
        <v>187</v>
      </c>
      <c r="BQ1151" s="4">
        <v>187</v>
      </c>
      <c r="BY1151" s="4">
        <v>93.5</v>
      </c>
      <c r="CA1151" s="4">
        <v>93.5</v>
      </c>
    </row>
    <row r="1152" spans="1:79" x14ac:dyDescent="0.25">
      <c r="A1152" t="s">
        <v>3</v>
      </c>
      <c r="C1152" t="s">
        <v>1327</v>
      </c>
      <c r="D1152" t="s">
        <v>319</v>
      </c>
      <c r="F1152" s="2">
        <v>96110</v>
      </c>
      <c r="G1152" t="s">
        <v>320</v>
      </c>
      <c r="H1152">
        <v>420</v>
      </c>
      <c r="K1152" s="4">
        <v>187</v>
      </c>
      <c r="L1152" s="4">
        <f>MIN(M1152:CA1152)</f>
        <v>11.63</v>
      </c>
      <c r="M1152" s="4">
        <f>MAX(N1152:CA1152)</f>
        <v>187</v>
      </c>
      <c r="O1152" s="4">
        <v>130.9</v>
      </c>
      <c r="Q1152" s="4">
        <v>80.409999999999897</v>
      </c>
      <c r="AE1152" s="4">
        <v>34.939999999999898</v>
      </c>
      <c r="AG1152" s="4">
        <v>34.939999999999898</v>
      </c>
      <c r="AK1152" s="4">
        <v>77.14</v>
      </c>
      <c r="AM1152" s="4">
        <v>34.939999999999898</v>
      </c>
      <c r="AY1152" s="4">
        <v>93.5</v>
      </c>
      <c r="BA1152" s="4">
        <v>11.63</v>
      </c>
      <c r="BI1152" s="4">
        <v>18</v>
      </c>
      <c r="BM1152" s="4">
        <v>187</v>
      </c>
      <c r="BQ1152" s="4">
        <v>187</v>
      </c>
      <c r="BY1152" s="4">
        <v>93.5</v>
      </c>
      <c r="CA1152" s="4">
        <v>93.5</v>
      </c>
    </row>
    <row r="1153" spans="1:79" x14ac:dyDescent="0.25">
      <c r="A1153" t="s">
        <v>3</v>
      </c>
      <c r="C1153" t="s">
        <v>1328</v>
      </c>
      <c r="D1153" t="s">
        <v>319</v>
      </c>
      <c r="F1153" s="2">
        <v>96110</v>
      </c>
      <c r="G1153" t="s">
        <v>320</v>
      </c>
      <c r="H1153">
        <v>420</v>
      </c>
      <c r="K1153" s="4">
        <v>187</v>
      </c>
      <c r="L1153" s="4">
        <f>MIN(M1153:CA1153)</f>
        <v>11.63</v>
      </c>
      <c r="M1153" s="4">
        <f>MAX(N1153:CA1153)</f>
        <v>187</v>
      </c>
      <c r="O1153" s="4">
        <v>130.9</v>
      </c>
      <c r="Q1153" s="4">
        <v>80.409999999999897</v>
      </c>
      <c r="AE1153" s="4">
        <v>34.939999999999898</v>
      </c>
      <c r="AG1153" s="4">
        <v>34.939999999999898</v>
      </c>
      <c r="AK1153" s="4">
        <v>77.14</v>
      </c>
      <c r="AM1153" s="4">
        <v>34.939999999999898</v>
      </c>
      <c r="AY1153" s="4">
        <v>93.5</v>
      </c>
      <c r="BA1153" s="4">
        <v>11.63</v>
      </c>
      <c r="BI1153" s="4">
        <v>18</v>
      </c>
      <c r="BM1153" s="4">
        <v>187</v>
      </c>
      <c r="BQ1153" s="4">
        <v>187</v>
      </c>
      <c r="BY1153" s="4">
        <v>93.5</v>
      </c>
      <c r="CA1153" s="4">
        <v>93.5</v>
      </c>
    </row>
    <row r="1154" spans="1:79" x14ac:dyDescent="0.25">
      <c r="A1154" t="s">
        <v>3</v>
      </c>
      <c r="C1154" t="s">
        <v>1329</v>
      </c>
      <c r="D1154" t="s">
        <v>319</v>
      </c>
      <c r="F1154" s="2">
        <v>96110</v>
      </c>
      <c r="G1154" t="s">
        <v>320</v>
      </c>
      <c r="H1154">
        <v>420</v>
      </c>
      <c r="K1154" s="4">
        <v>187</v>
      </c>
      <c r="L1154" s="4">
        <f>MIN(M1154:CA1154)</f>
        <v>11.63</v>
      </c>
      <c r="M1154" s="4">
        <f>MAX(N1154:CA1154)</f>
        <v>187</v>
      </c>
      <c r="O1154" s="4">
        <v>130.9</v>
      </c>
      <c r="Q1154" s="4">
        <v>80.409999999999897</v>
      </c>
      <c r="AE1154" s="4">
        <v>34.939999999999898</v>
      </c>
      <c r="AG1154" s="4">
        <v>34.939999999999898</v>
      </c>
      <c r="AK1154" s="4">
        <v>77.14</v>
      </c>
      <c r="AM1154" s="4">
        <v>34.939999999999898</v>
      </c>
      <c r="AY1154" s="4">
        <v>93.5</v>
      </c>
      <c r="BA1154" s="4">
        <v>11.63</v>
      </c>
      <c r="BI1154" s="4">
        <v>18</v>
      </c>
      <c r="BM1154" s="4">
        <v>187</v>
      </c>
      <c r="BQ1154" s="4">
        <v>187</v>
      </c>
      <c r="BY1154" s="4">
        <v>93.5</v>
      </c>
      <c r="CA1154" s="4">
        <v>93.5</v>
      </c>
    </row>
    <row r="1155" spans="1:79" x14ac:dyDescent="0.25">
      <c r="A1155" t="s">
        <v>3</v>
      </c>
      <c r="C1155" t="s">
        <v>1330</v>
      </c>
      <c r="D1155" t="s">
        <v>319</v>
      </c>
      <c r="F1155" s="2">
        <v>96110</v>
      </c>
      <c r="G1155" t="s">
        <v>320</v>
      </c>
      <c r="H1155">
        <v>420</v>
      </c>
      <c r="K1155" s="4">
        <v>187</v>
      </c>
      <c r="L1155" s="4">
        <f>MIN(M1155:CA1155)</f>
        <v>11.63</v>
      </c>
      <c r="M1155" s="4">
        <f>MAX(N1155:CA1155)</f>
        <v>187</v>
      </c>
      <c r="O1155" s="4">
        <v>130.9</v>
      </c>
      <c r="Q1155" s="4">
        <v>80.409999999999897</v>
      </c>
      <c r="AE1155" s="4">
        <v>34.939999999999898</v>
      </c>
      <c r="AG1155" s="4">
        <v>34.939999999999898</v>
      </c>
      <c r="AK1155" s="4">
        <v>77.14</v>
      </c>
      <c r="AM1155" s="4">
        <v>34.939999999999898</v>
      </c>
      <c r="AY1155" s="4">
        <v>93.5</v>
      </c>
      <c r="BA1155" s="4">
        <v>11.63</v>
      </c>
      <c r="BI1155" s="4">
        <v>18</v>
      </c>
      <c r="BM1155" s="4">
        <v>187</v>
      </c>
      <c r="BQ1155" s="4">
        <v>187</v>
      </c>
      <c r="BY1155" s="4">
        <v>93.5</v>
      </c>
      <c r="CA1155" s="4">
        <v>93.5</v>
      </c>
    </row>
    <row r="1156" spans="1:79" x14ac:dyDescent="0.25">
      <c r="A1156" t="s">
        <v>3</v>
      </c>
      <c r="C1156" t="s">
        <v>1331</v>
      </c>
      <c r="D1156" t="s">
        <v>323</v>
      </c>
      <c r="F1156" s="2">
        <v>97116</v>
      </c>
      <c r="G1156" t="s">
        <v>322</v>
      </c>
      <c r="H1156">
        <v>420</v>
      </c>
      <c r="K1156" s="4">
        <v>144</v>
      </c>
      <c r="L1156" s="4">
        <f>MIN(M1156:CA1156)</f>
        <v>29.71</v>
      </c>
      <c r="M1156" s="4">
        <f>MAX(N1156:CA1156)</f>
        <v>144</v>
      </c>
      <c r="O1156" s="4">
        <v>144</v>
      </c>
      <c r="Q1156" s="4">
        <v>35.380000000000003</v>
      </c>
      <c r="Y1156" s="4">
        <v>36.090000000000003</v>
      </c>
      <c r="AC1156" s="4">
        <v>144</v>
      </c>
      <c r="AE1156" s="4">
        <v>50.09</v>
      </c>
      <c r="AG1156" s="4">
        <v>50.09</v>
      </c>
      <c r="AI1156" s="4">
        <v>35.380000000000003</v>
      </c>
      <c r="AK1156" s="4">
        <v>59.399999999999899</v>
      </c>
      <c r="AM1156" s="4">
        <v>50.09</v>
      </c>
      <c r="AW1156" s="4">
        <v>35.380000000000003</v>
      </c>
      <c r="AY1156" s="4">
        <v>72.180000000000007</v>
      </c>
      <c r="BA1156" s="4">
        <v>31.8</v>
      </c>
      <c r="BC1156" s="4">
        <v>29.71</v>
      </c>
      <c r="BG1156" s="4">
        <v>35.380000000000003</v>
      </c>
      <c r="BI1156" s="4">
        <v>50</v>
      </c>
      <c r="BK1156" s="4">
        <v>31.69</v>
      </c>
      <c r="BM1156" s="4">
        <v>144</v>
      </c>
      <c r="BQ1156" s="4">
        <v>144</v>
      </c>
      <c r="BW1156" s="4">
        <v>34.67</v>
      </c>
      <c r="BY1156" s="4">
        <v>72</v>
      </c>
      <c r="CA1156" s="4">
        <v>72</v>
      </c>
    </row>
    <row r="1157" spans="1:79" x14ac:dyDescent="0.25">
      <c r="A1157" t="s">
        <v>3</v>
      </c>
      <c r="C1157" t="s">
        <v>1332</v>
      </c>
      <c r="D1157" t="s">
        <v>323</v>
      </c>
      <c r="F1157" s="2">
        <v>97116</v>
      </c>
      <c r="G1157" t="s">
        <v>322</v>
      </c>
      <c r="H1157">
        <v>420</v>
      </c>
      <c r="K1157" s="4">
        <v>144</v>
      </c>
      <c r="L1157" s="4">
        <f>MIN(M1157:CA1157)</f>
        <v>29.71</v>
      </c>
      <c r="M1157" s="4">
        <f>MAX(N1157:CA1157)</f>
        <v>144</v>
      </c>
      <c r="O1157" s="4">
        <v>144</v>
      </c>
      <c r="Q1157" s="4">
        <v>35.380000000000003</v>
      </c>
      <c r="Y1157" s="4">
        <v>36.090000000000003</v>
      </c>
      <c r="AC1157" s="4">
        <v>144</v>
      </c>
      <c r="AE1157" s="4">
        <v>50.09</v>
      </c>
      <c r="AG1157" s="4">
        <v>50.09</v>
      </c>
      <c r="AI1157" s="4">
        <v>35.380000000000003</v>
      </c>
      <c r="AK1157" s="4">
        <v>59.399999999999899</v>
      </c>
      <c r="AM1157" s="4">
        <v>50.09</v>
      </c>
      <c r="AW1157" s="4">
        <v>35.380000000000003</v>
      </c>
      <c r="AY1157" s="4">
        <v>72.180000000000007</v>
      </c>
      <c r="BA1157" s="4">
        <v>31.8</v>
      </c>
      <c r="BC1157" s="4">
        <v>29.71</v>
      </c>
      <c r="BG1157" s="4">
        <v>35.380000000000003</v>
      </c>
      <c r="BI1157" s="4">
        <v>50</v>
      </c>
      <c r="BK1157" s="4">
        <v>31.69</v>
      </c>
      <c r="BM1157" s="4">
        <v>144</v>
      </c>
      <c r="BQ1157" s="4">
        <v>144</v>
      </c>
      <c r="BW1157" s="4">
        <v>34.67</v>
      </c>
      <c r="BY1157" s="4">
        <v>72</v>
      </c>
      <c r="CA1157" s="4">
        <v>72</v>
      </c>
    </row>
    <row r="1158" spans="1:79" x14ac:dyDescent="0.25">
      <c r="A1158" t="s">
        <v>3</v>
      </c>
      <c r="C1158" t="s">
        <v>1333</v>
      </c>
      <c r="D1158" t="s">
        <v>323</v>
      </c>
      <c r="F1158" s="2">
        <v>97116</v>
      </c>
      <c r="G1158" t="s">
        <v>322</v>
      </c>
      <c r="H1158">
        <v>420</v>
      </c>
      <c r="K1158" s="4">
        <v>144</v>
      </c>
      <c r="L1158" s="4">
        <f>MIN(M1158:CA1158)</f>
        <v>29.71</v>
      </c>
      <c r="M1158" s="4">
        <f>MAX(N1158:CA1158)</f>
        <v>144</v>
      </c>
      <c r="O1158" s="4">
        <v>144</v>
      </c>
      <c r="Q1158" s="4">
        <v>35.380000000000003</v>
      </c>
      <c r="Y1158" s="4">
        <v>36.090000000000003</v>
      </c>
      <c r="AC1158" s="4">
        <v>144</v>
      </c>
      <c r="AE1158" s="4">
        <v>50.09</v>
      </c>
      <c r="AG1158" s="4">
        <v>50.09</v>
      </c>
      <c r="AI1158" s="4">
        <v>35.380000000000003</v>
      </c>
      <c r="AK1158" s="4">
        <v>59.399999999999899</v>
      </c>
      <c r="AM1158" s="4">
        <v>50.09</v>
      </c>
      <c r="AW1158" s="4">
        <v>35.380000000000003</v>
      </c>
      <c r="AY1158" s="4">
        <v>72.180000000000007</v>
      </c>
      <c r="BA1158" s="4">
        <v>31.8</v>
      </c>
      <c r="BC1158" s="4">
        <v>29.71</v>
      </c>
      <c r="BG1158" s="4">
        <v>35.380000000000003</v>
      </c>
      <c r="BI1158" s="4">
        <v>50</v>
      </c>
      <c r="BK1158" s="4">
        <v>31.69</v>
      </c>
      <c r="BM1158" s="4">
        <v>144</v>
      </c>
      <c r="BQ1158" s="4">
        <v>144</v>
      </c>
      <c r="BW1158" s="4">
        <v>34.67</v>
      </c>
      <c r="BY1158" s="4">
        <v>72</v>
      </c>
      <c r="CA1158" s="4">
        <v>72</v>
      </c>
    </row>
    <row r="1159" spans="1:79" x14ac:dyDescent="0.25">
      <c r="A1159" t="s">
        <v>3</v>
      </c>
      <c r="C1159" t="s">
        <v>1334</v>
      </c>
      <c r="D1159" t="s">
        <v>323</v>
      </c>
      <c r="F1159" s="2">
        <v>97116</v>
      </c>
      <c r="G1159" t="s">
        <v>322</v>
      </c>
      <c r="H1159">
        <v>420</v>
      </c>
      <c r="K1159" s="4">
        <v>144</v>
      </c>
      <c r="L1159" s="4">
        <f>MIN(M1159:CA1159)</f>
        <v>29.71</v>
      </c>
      <c r="M1159" s="4">
        <f>MAX(N1159:CA1159)</f>
        <v>144</v>
      </c>
      <c r="O1159" s="4">
        <v>144</v>
      </c>
      <c r="Q1159" s="4">
        <v>35.380000000000003</v>
      </c>
      <c r="Y1159" s="4">
        <v>36.090000000000003</v>
      </c>
      <c r="AC1159" s="4">
        <v>144</v>
      </c>
      <c r="AE1159" s="4">
        <v>50.09</v>
      </c>
      <c r="AG1159" s="4">
        <v>50.09</v>
      </c>
      <c r="AI1159" s="4">
        <v>35.380000000000003</v>
      </c>
      <c r="AK1159" s="4">
        <v>59.399999999999899</v>
      </c>
      <c r="AM1159" s="4">
        <v>50.09</v>
      </c>
      <c r="AW1159" s="4">
        <v>35.380000000000003</v>
      </c>
      <c r="AY1159" s="4">
        <v>72.180000000000007</v>
      </c>
      <c r="BA1159" s="4">
        <v>31.8</v>
      </c>
      <c r="BC1159" s="4">
        <v>29.71</v>
      </c>
      <c r="BG1159" s="4">
        <v>35.380000000000003</v>
      </c>
      <c r="BI1159" s="4">
        <v>50</v>
      </c>
      <c r="BK1159" s="4">
        <v>31.69</v>
      </c>
      <c r="BM1159" s="4">
        <v>144</v>
      </c>
      <c r="BQ1159" s="4">
        <v>144</v>
      </c>
      <c r="BW1159" s="4">
        <v>34.67</v>
      </c>
      <c r="BY1159" s="4">
        <v>72</v>
      </c>
      <c r="CA1159" s="4">
        <v>72</v>
      </c>
    </row>
    <row r="1160" spans="1:79" x14ac:dyDescent="0.25">
      <c r="A1160" t="s">
        <v>3</v>
      </c>
      <c r="C1160" t="s">
        <v>1335</v>
      </c>
      <c r="D1160" t="s">
        <v>323</v>
      </c>
      <c r="F1160" s="2">
        <v>97116</v>
      </c>
      <c r="G1160" t="s">
        <v>322</v>
      </c>
      <c r="H1160">
        <v>420</v>
      </c>
      <c r="K1160" s="4">
        <v>144</v>
      </c>
      <c r="L1160" s="4">
        <f>MIN(M1160:CA1160)</f>
        <v>29.71</v>
      </c>
      <c r="M1160" s="4">
        <f>MAX(N1160:CA1160)</f>
        <v>144</v>
      </c>
      <c r="O1160" s="4">
        <v>144</v>
      </c>
      <c r="Q1160" s="4">
        <v>35.380000000000003</v>
      </c>
      <c r="Y1160" s="4">
        <v>36.090000000000003</v>
      </c>
      <c r="AC1160" s="4">
        <v>144</v>
      </c>
      <c r="AE1160" s="4">
        <v>50.09</v>
      </c>
      <c r="AG1160" s="4">
        <v>50.09</v>
      </c>
      <c r="AI1160" s="4">
        <v>35.380000000000003</v>
      </c>
      <c r="AK1160" s="4">
        <v>59.399999999999899</v>
      </c>
      <c r="AM1160" s="4">
        <v>50.09</v>
      </c>
      <c r="AW1160" s="4">
        <v>35.380000000000003</v>
      </c>
      <c r="AY1160" s="4">
        <v>72.180000000000007</v>
      </c>
      <c r="BA1160" s="4">
        <v>31.8</v>
      </c>
      <c r="BC1160" s="4">
        <v>29.71</v>
      </c>
      <c r="BG1160" s="4">
        <v>35.380000000000003</v>
      </c>
      <c r="BI1160" s="4">
        <v>50</v>
      </c>
      <c r="BK1160" s="4">
        <v>31.69</v>
      </c>
      <c r="BM1160" s="4">
        <v>144</v>
      </c>
      <c r="BQ1160" s="4">
        <v>144</v>
      </c>
      <c r="BW1160" s="4">
        <v>34.67</v>
      </c>
      <c r="BY1160" s="4">
        <v>72</v>
      </c>
      <c r="CA1160" s="4">
        <v>72</v>
      </c>
    </row>
    <row r="1161" spans="1:79" x14ac:dyDescent="0.25">
      <c r="A1161" t="s">
        <v>3</v>
      </c>
      <c r="C1161" t="s">
        <v>1336</v>
      </c>
      <c r="D1161" t="s">
        <v>323</v>
      </c>
      <c r="F1161" s="2">
        <v>97116</v>
      </c>
      <c r="G1161" t="s">
        <v>322</v>
      </c>
      <c r="H1161">
        <v>420</v>
      </c>
      <c r="K1161" s="4">
        <v>144</v>
      </c>
      <c r="L1161" s="4">
        <f>MIN(M1161:CA1161)</f>
        <v>29.71</v>
      </c>
      <c r="M1161" s="4">
        <f>MAX(N1161:CA1161)</f>
        <v>144</v>
      </c>
      <c r="O1161" s="4">
        <v>144</v>
      </c>
      <c r="Q1161" s="4">
        <v>35.380000000000003</v>
      </c>
      <c r="Y1161" s="4">
        <v>36.090000000000003</v>
      </c>
      <c r="AC1161" s="4">
        <v>144</v>
      </c>
      <c r="AE1161" s="4">
        <v>50.09</v>
      </c>
      <c r="AG1161" s="4">
        <v>50.09</v>
      </c>
      <c r="AI1161" s="4">
        <v>35.380000000000003</v>
      </c>
      <c r="AK1161" s="4">
        <v>59.399999999999899</v>
      </c>
      <c r="AM1161" s="4">
        <v>50.09</v>
      </c>
      <c r="AW1161" s="4">
        <v>35.380000000000003</v>
      </c>
      <c r="AY1161" s="4">
        <v>72.180000000000007</v>
      </c>
      <c r="BA1161" s="4">
        <v>31.8</v>
      </c>
      <c r="BC1161" s="4">
        <v>29.71</v>
      </c>
      <c r="BG1161" s="4">
        <v>35.380000000000003</v>
      </c>
      <c r="BI1161" s="4">
        <v>50</v>
      </c>
      <c r="BK1161" s="4">
        <v>31.69</v>
      </c>
      <c r="BM1161" s="4">
        <v>144</v>
      </c>
      <c r="BQ1161" s="4">
        <v>144</v>
      </c>
      <c r="BW1161" s="4">
        <v>34.67</v>
      </c>
      <c r="BY1161" s="4">
        <v>72</v>
      </c>
      <c r="CA1161" s="4">
        <v>72</v>
      </c>
    </row>
    <row r="1162" spans="1:79" x14ac:dyDescent="0.25">
      <c r="A1162" t="s">
        <v>3</v>
      </c>
      <c r="C1162" t="s">
        <v>1337</v>
      </c>
      <c r="D1162" t="s">
        <v>324</v>
      </c>
      <c r="F1162" s="2">
        <v>97112</v>
      </c>
      <c r="G1162" t="s">
        <v>322</v>
      </c>
      <c r="H1162">
        <v>420</v>
      </c>
      <c r="K1162" s="4">
        <v>166</v>
      </c>
      <c r="L1162" s="4">
        <f>MIN(M1162:CA1162)</f>
        <v>34.54</v>
      </c>
      <c r="M1162" s="4">
        <f>MAX(N1162:CA1162)</f>
        <v>166</v>
      </c>
      <c r="O1162" s="4">
        <v>166</v>
      </c>
      <c r="Q1162" s="4">
        <v>41.049999999999898</v>
      </c>
      <c r="Y1162" s="4">
        <v>41.869999999999898</v>
      </c>
      <c r="AC1162" s="4">
        <v>166</v>
      </c>
      <c r="AE1162" s="4">
        <v>60.049999999999898</v>
      </c>
      <c r="AG1162" s="4">
        <v>60.049999999999898</v>
      </c>
      <c r="AI1162" s="4">
        <v>41.049999999999898</v>
      </c>
      <c r="AK1162" s="4">
        <v>68.469999999999899</v>
      </c>
      <c r="AM1162" s="4">
        <v>60.049999999999898</v>
      </c>
      <c r="AW1162" s="4">
        <v>41.049999999999898</v>
      </c>
      <c r="AY1162" s="4">
        <v>84.01</v>
      </c>
      <c r="BA1162" s="4">
        <v>36.6</v>
      </c>
      <c r="BC1162" s="4">
        <v>34.54</v>
      </c>
      <c r="BG1162" s="4">
        <v>41.05</v>
      </c>
      <c r="BI1162" s="4">
        <v>50</v>
      </c>
      <c r="BK1162" s="4">
        <v>36.880000000000003</v>
      </c>
      <c r="BM1162" s="4">
        <v>166</v>
      </c>
      <c r="BQ1162" s="4">
        <v>166</v>
      </c>
      <c r="BW1162" s="4">
        <v>40.229999999999897</v>
      </c>
      <c r="BY1162" s="4">
        <v>83</v>
      </c>
      <c r="CA1162" s="4">
        <v>83</v>
      </c>
    </row>
    <row r="1163" spans="1:79" x14ac:dyDescent="0.25">
      <c r="A1163" t="s">
        <v>3</v>
      </c>
      <c r="C1163" t="s">
        <v>1338</v>
      </c>
      <c r="D1163" t="s">
        <v>324</v>
      </c>
      <c r="F1163" s="2">
        <v>97112</v>
      </c>
      <c r="G1163" t="s">
        <v>322</v>
      </c>
      <c r="H1163">
        <v>420</v>
      </c>
      <c r="K1163" s="4">
        <v>166</v>
      </c>
      <c r="L1163" s="4">
        <f>MIN(M1163:CA1163)</f>
        <v>34.54</v>
      </c>
      <c r="M1163" s="4">
        <f>MAX(N1163:CA1163)</f>
        <v>166</v>
      </c>
      <c r="O1163" s="4">
        <v>166</v>
      </c>
      <c r="Q1163" s="4">
        <v>41.049999999999898</v>
      </c>
      <c r="Y1163" s="4">
        <v>41.869999999999898</v>
      </c>
      <c r="AC1163" s="4">
        <v>166</v>
      </c>
      <c r="AE1163" s="4">
        <v>60.049999999999898</v>
      </c>
      <c r="AG1163" s="4">
        <v>60.049999999999898</v>
      </c>
      <c r="AI1163" s="4">
        <v>41.049999999999898</v>
      </c>
      <c r="AK1163" s="4">
        <v>68.469999999999899</v>
      </c>
      <c r="AM1163" s="4">
        <v>60.049999999999898</v>
      </c>
      <c r="AW1163" s="4">
        <v>41.049999999999898</v>
      </c>
      <c r="AY1163" s="4">
        <v>84.01</v>
      </c>
      <c r="BA1163" s="4">
        <v>36.6</v>
      </c>
      <c r="BC1163" s="4">
        <v>34.54</v>
      </c>
      <c r="BG1163" s="4">
        <v>41.05</v>
      </c>
      <c r="BI1163" s="4">
        <v>50</v>
      </c>
      <c r="BK1163" s="4">
        <v>36.880000000000003</v>
      </c>
      <c r="BM1163" s="4">
        <v>166</v>
      </c>
      <c r="BQ1163" s="4">
        <v>166</v>
      </c>
      <c r="BW1163" s="4">
        <v>40.229999999999897</v>
      </c>
      <c r="BY1163" s="4">
        <v>83</v>
      </c>
      <c r="CA1163" s="4">
        <v>83</v>
      </c>
    </row>
    <row r="1164" spans="1:79" x14ac:dyDescent="0.25">
      <c r="A1164" t="s">
        <v>3</v>
      </c>
      <c r="C1164" t="s">
        <v>1339</v>
      </c>
      <c r="D1164" t="s">
        <v>324</v>
      </c>
      <c r="F1164" s="2">
        <v>97112</v>
      </c>
      <c r="G1164" t="s">
        <v>322</v>
      </c>
      <c r="H1164">
        <v>420</v>
      </c>
      <c r="K1164" s="4">
        <v>166</v>
      </c>
      <c r="L1164" s="4">
        <f>MIN(M1164:CA1164)</f>
        <v>34.54</v>
      </c>
      <c r="M1164" s="4">
        <f>MAX(N1164:CA1164)</f>
        <v>166</v>
      </c>
      <c r="O1164" s="4">
        <v>166</v>
      </c>
      <c r="Q1164" s="4">
        <v>41.049999999999898</v>
      </c>
      <c r="Y1164" s="4">
        <v>41.869999999999898</v>
      </c>
      <c r="AC1164" s="4">
        <v>166</v>
      </c>
      <c r="AE1164" s="4">
        <v>60.049999999999898</v>
      </c>
      <c r="AG1164" s="4">
        <v>60.049999999999898</v>
      </c>
      <c r="AI1164" s="4">
        <v>41.049999999999898</v>
      </c>
      <c r="AK1164" s="4">
        <v>68.469999999999899</v>
      </c>
      <c r="AM1164" s="4">
        <v>60.049999999999898</v>
      </c>
      <c r="AW1164" s="4">
        <v>41.049999999999898</v>
      </c>
      <c r="AY1164" s="4">
        <v>84.01</v>
      </c>
      <c r="BA1164" s="4">
        <v>36.6</v>
      </c>
      <c r="BC1164" s="4">
        <v>34.54</v>
      </c>
      <c r="BG1164" s="4">
        <v>41.05</v>
      </c>
      <c r="BI1164" s="4">
        <v>50</v>
      </c>
      <c r="BK1164" s="4">
        <v>36.880000000000003</v>
      </c>
      <c r="BM1164" s="4">
        <v>166</v>
      </c>
      <c r="BQ1164" s="4">
        <v>166</v>
      </c>
      <c r="BW1164" s="4">
        <v>40.229999999999897</v>
      </c>
      <c r="BY1164" s="4">
        <v>83</v>
      </c>
      <c r="CA1164" s="4">
        <v>83</v>
      </c>
    </row>
    <row r="1165" spans="1:79" x14ac:dyDescent="0.25">
      <c r="A1165" t="s">
        <v>3</v>
      </c>
      <c r="C1165" t="s">
        <v>1340</v>
      </c>
      <c r="D1165" t="s">
        <v>324</v>
      </c>
      <c r="F1165" s="2">
        <v>97112</v>
      </c>
      <c r="G1165" t="s">
        <v>322</v>
      </c>
      <c r="H1165">
        <v>420</v>
      </c>
      <c r="K1165" s="4">
        <v>166</v>
      </c>
      <c r="L1165" s="4">
        <f>MIN(M1165:CA1165)</f>
        <v>34.54</v>
      </c>
      <c r="M1165" s="4">
        <f>MAX(N1165:CA1165)</f>
        <v>166</v>
      </c>
      <c r="O1165" s="4">
        <v>166</v>
      </c>
      <c r="Q1165" s="4">
        <v>41.049999999999898</v>
      </c>
      <c r="Y1165" s="4">
        <v>41.869999999999898</v>
      </c>
      <c r="AC1165" s="4">
        <v>166</v>
      </c>
      <c r="AE1165" s="4">
        <v>60.049999999999898</v>
      </c>
      <c r="AG1165" s="4">
        <v>60.049999999999898</v>
      </c>
      <c r="AI1165" s="4">
        <v>41.049999999999898</v>
      </c>
      <c r="AK1165" s="4">
        <v>68.469999999999899</v>
      </c>
      <c r="AM1165" s="4">
        <v>60.049999999999898</v>
      </c>
      <c r="AW1165" s="4">
        <v>41.049999999999898</v>
      </c>
      <c r="AY1165" s="4">
        <v>84.01</v>
      </c>
      <c r="BA1165" s="4">
        <v>36.6</v>
      </c>
      <c r="BC1165" s="4">
        <v>34.54</v>
      </c>
      <c r="BG1165" s="4">
        <v>41.05</v>
      </c>
      <c r="BI1165" s="4">
        <v>50</v>
      </c>
      <c r="BK1165" s="4">
        <v>36.880000000000003</v>
      </c>
      <c r="BM1165" s="4">
        <v>166</v>
      </c>
      <c r="BQ1165" s="4">
        <v>166</v>
      </c>
      <c r="BW1165" s="4">
        <v>40.229999999999897</v>
      </c>
      <c r="BY1165" s="4">
        <v>83</v>
      </c>
      <c r="CA1165" s="4">
        <v>83</v>
      </c>
    </row>
    <row r="1166" spans="1:79" x14ac:dyDescent="0.25">
      <c r="A1166" t="s">
        <v>3</v>
      </c>
      <c r="C1166" t="s">
        <v>1341</v>
      </c>
      <c r="D1166" t="s">
        <v>324</v>
      </c>
      <c r="F1166" s="2">
        <v>97112</v>
      </c>
      <c r="G1166" t="s">
        <v>322</v>
      </c>
      <c r="H1166">
        <v>420</v>
      </c>
      <c r="K1166" s="4">
        <v>166</v>
      </c>
      <c r="L1166" s="4">
        <f>MIN(M1166:CA1166)</f>
        <v>34.54</v>
      </c>
      <c r="M1166" s="4">
        <f>MAX(N1166:CA1166)</f>
        <v>166</v>
      </c>
      <c r="O1166" s="4">
        <v>166</v>
      </c>
      <c r="Q1166" s="4">
        <v>41.049999999999898</v>
      </c>
      <c r="Y1166" s="4">
        <v>41.869999999999898</v>
      </c>
      <c r="AC1166" s="4">
        <v>166</v>
      </c>
      <c r="AE1166" s="4">
        <v>60.049999999999898</v>
      </c>
      <c r="AG1166" s="4">
        <v>60.049999999999898</v>
      </c>
      <c r="AI1166" s="4">
        <v>41.049999999999898</v>
      </c>
      <c r="AK1166" s="4">
        <v>68.469999999999899</v>
      </c>
      <c r="AM1166" s="4">
        <v>60.049999999999898</v>
      </c>
      <c r="AW1166" s="4">
        <v>41.049999999999898</v>
      </c>
      <c r="AY1166" s="4">
        <v>84.01</v>
      </c>
      <c r="BA1166" s="4">
        <v>36.6</v>
      </c>
      <c r="BC1166" s="4">
        <v>34.54</v>
      </c>
      <c r="BG1166" s="4">
        <v>41.05</v>
      </c>
      <c r="BI1166" s="4">
        <v>50</v>
      </c>
      <c r="BK1166" s="4">
        <v>36.880000000000003</v>
      </c>
      <c r="BM1166" s="4">
        <v>166</v>
      </c>
      <c r="BQ1166" s="4">
        <v>166</v>
      </c>
      <c r="BW1166" s="4">
        <v>40.229999999999897</v>
      </c>
      <c r="BY1166" s="4">
        <v>83</v>
      </c>
      <c r="CA1166" s="4">
        <v>83</v>
      </c>
    </row>
    <row r="1167" spans="1:79" x14ac:dyDescent="0.25">
      <c r="A1167" t="s">
        <v>3</v>
      </c>
      <c r="C1167" t="s">
        <v>1342</v>
      </c>
      <c r="D1167" t="s">
        <v>324</v>
      </c>
      <c r="F1167" s="2">
        <v>97112</v>
      </c>
      <c r="G1167" t="s">
        <v>322</v>
      </c>
      <c r="H1167">
        <v>420</v>
      </c>
      <c r="K1167" s="4">
        <v>166</v>
      </c>
      <c r="L1167" s="4">
        <f>MIN(M1167:CA1167)</f>
        <v>34.54</v>
      </c>
      <c r="M1167" s="4">
        <f>MAX(N1167:CA1167)</f>
        <v>166</v>
      </c>
      <c r="O1167" s="4">
        <v>166</v>
      </c>
      <c r="Q1167" s="4">
        <v>41.049999999999898</v>
      </c>
      <c r="Y1167" s="4">
        <v>41.869999999999898</v>
      </c>
      <c r="AC1167" s="4">
        <v>166</v>
      </c>
      <c r="AE1167" s="4">
        <v>60.049999999999898</v>
      </c>
      <c r="AG1167" s="4">
        <v>60.049999999999898</v>
      </c>
      <c r="AI1167" s="4">
        <v>41.049999999999898</v>
      </c>
      <c r="AK1167" s="4">
        <v>68.469999999999899</v>
      </c>
      <c r="AM1167" s="4">
        <v>60.049999999999898</v>
      </c>
      <c r="AW1167" s="4">
        <v>41.049999999999898</v>
      </c>
      <c r="AY1167" s="4">
        <v>84.01</v>
      </c>
      <c r="BA1167" s="4">
        <v>36.6</v>
      </c>
      <c r="BC1167" s="4">
        <v>34.54</v>
      </c>
      <c r="BG1167" s="4">
        <v>41.05</v>
      </c>
      <c r="BI1167" s="4">
        <v>50</v>
      </c>
      <c r="BK1167" s="4">
        <v>36.880000000000003</v>
      </c>
      <c r="BM1167" s="4">
        <v>166</v>
      </c>
      <c r="BQ1167" s="4">
        <v>166</v>
      </c>
      <c r="BW1167" s="4">
        <v>40.229999999999897</v>
      </c>
      <c r="BY1167" s="4">
        <v>83</v>
      </c>
      <c r="CA1167" s="4">
        <v>83</v>
      </c>
    </row>
    <row r="1168" spans="1:79" x14ac:dyDescent="0.25">
      <c r="A1168" t="s">
        <v>3</v>
      </c>
      <c r="C1168" t="s">
        <v>1343</v>
      </c>
      <c r="D1168" t="s">
        <v>325</v>
      </c>
      <c r="F1168" s="2">
        <v>97116</v>
      </c>
      <c r="G1168" t="s">
        <v>322</v>
      </c>
      <c r="H1168">
        <v>420</v>
      </c>
      <c r="K1168" s="4">
        <v>214</v>
      </c>
      <c r="L1168" s="4">
        <f>MIN(M1168:CA1168)</f>
        <v>29.71</v>
      </c>
      <c r="M1168" s="4">
        <f>MAX(N1168:CA1168)</f>
        <v>214</v>
      </c>
      <c r="O1168" s="4">
        <v>200</v>
      </c>
      <c r="Q1168" s="4">
        <v>35.380000000000003</v>
      </c>
      <c r="Y1168" s="4">
        <v>36.090000000000003</v>
      </c>
      <c r="AC1168" s="4">
        <v>214</v>
      </c>
      <c r="AE1168" s="4">
        <v>50.09</v>
      </c>
      <c r="AG1168" s="4">
        <v>50.09</v>
      </c>
      <c r="AI1168" s="4">
        <v>35.380000000000003</v>
      </c>
      <c r="AK1168" s="4">
        <v>88.28</v>
      </c>
      <c r="AM1168" s="4">
        <v>50.09</v>
      </c>
      <c r="AW1168" s="4">
        <v>35.380000000000003</v>
      </c>
      <c r="AY1168" s="4">
        <v>72.180000000000007</v>
      </c>
      <c r="BA1168" s="4">
        <v>31.8</v>
      </c>
      <c r="BC1168" s="4">
        <v>29.71</v>
      </c>
      <c r="BG1168" s="4">
        <v>35.380000000000003</v>
      </c>
      <c r="BI1168" s="4">
        <v>50</v>
      </c>
      <c r="BK1168" s="4">
        <v>31.69</v>
      </c>
      <c r="BM1168" s="4">
        <v>197</v>
      </c>
      <c r="BQ1168" s="4">
        <v>214</v>
      </c>
      <c r="BW1168" s="4">
        <v>34.67</v>
      </c>
      <c r="BY1168" s="4">
        <v>107</v>
      </c>
      <c r="CA1168" s="4">
        <v>107</v>
      </c>
    </row>
    <row r="1169" spans="1:79" x14ac:dyDescent="0.25">
      <c r="A1169" t="s">
        <v>3</v>
      </c>
      <c r="C1169" t="s">
        <v>1344</v>
      </c>
      <c r="D1169" t="s">
        <v>326</v>
      </c>
      <c r="F1169" s="2">
        <v>97116</v>
      </c>
      <c r="G1169" t="s">
        <v>322</v>
      </c>
      <c r="H1169">
        <v>420</v>
      </c>
      <c r="K1169" s="4">
        <v>428</v>
      </c>
      <c r="L1169" s="4">
        <f>MIN(M1169:CA1169)</f>
        <v>29.71</v>
      </c>
      <c r="M1169" s="4">
        <f>MAX(N1169:CA1169)</f>
        <v>248</v>
      </c>
      <c r="O1169" s="4">
        <v>200</v>
      </c>
      <c r="Q1169" s="4">
        <v>35.380000000000003</v>
      </c>
      <c r="Y1169" s="4">
        <v>36.090000000000003</v>
      </c>
      <c r="AC1169" s="4">
        <v>248</v>
      </c>
      <c r="AE1169" s="4">
        <v>50.09</v>
      </c>
      <c r="AG1169" s="4">
        <v>50.09</v>
      </c>
      <c r="AI1169" s="4">
        <v>35.380000000000003</v>
      </c>
      <c r="AK1169" s="4">
        <v>176.55</v>
      </c>
      <c r="AM1169" s="4">
        <v>50.09</v>
      </c>
      <c r="AW1169" s="4">
        <v>35.380000000000003</v>
      </c>
      <c r="AY1169" s="4">
        <v>72.180000000000007</v>
      </c>
      <c r="BA1169" s="4">
        <v>31.8</v>
      </c>
      <c r="BC1169" s="4">
        <v>29.71</v>
      </c>
      <c r="BG1169" s="4">
        <v>35.380000000000003</v>
      </c>
      <c r="BI1169" s="4">
        <v>50</v>
      </c>
      <c r="BK1169" s="4">
        <v>31.69</v>
      </c>
      <c r="BM1169" s="4">
        <v>197</v>
      </c>
      <c r="BQ1169" s="4">
        <v>237</v>
      </c>
      <c r="BW1169" s="4">
        <v>34.67</v>
      </c>
      <c r="BY1169" s="4">
        <v>214</v>
      </c>
      <c r="CA1169" s="4">
        <v>214</v>
      </c>
    </row>
    <row r="1170" spans="1:79" x14ac:dyDescent="0.25">
      <c r="A1170" t="s">
        <v>3</v>
      </c>
      <c r="C1170" t="s">
        <v>1345</v>
      </c>
      <c r="D1170" t="s">
        <v>327</v>
      </c>
      <c r="F1170" s="2">
        <v>97116</v>
      </c>
      <c r="G1170" t="s">
        <v>322</v>
      </c>
      <c r="H1170">
        <v>420</v>
      </c>
      <c r="K1170" s="4">
        <v>520</v>
      </c>
      <c r="L1170" s="4">
        <f>MIN(M1170:CA1170)</f>
        <v>29.71</v>
      </c>
      <c r="M1170" s="4">
        <f>MAX(N1170:CA1170)</f>
        <v>260</v>
      </c>
      <c r="O1170" s="4">
        <v>200</v>
      </c>
      <c r="Q1170" s="4">
        <v>35.380000000000003</v>
      </c>
      <c r="Y1170" s="4">
        <v>36.090000000000003</v>
      </c>
      <c r="AC1170" s="4">
        <v>248</v>
      </c>
      <c r="AE1170" s="4">
        <v>50.09</v>
      </c>
      <c r="AG1170" s="4">
        <v>50.09</v>
      </c>
      <c r="AI1170" s="4">
        <v>35.380000000000003</v>
      </c>
      <c r="AK1170" s="4">
        <v>214.5</v>
      </c>
      <c r="AM1170" s="4">
        <v>50.09</v>
      </c>
      <c r="AW1170" s="4">
        <v>35.380000000000003</v>
      </c>
      <c r="AY1170" s="4">
        <v>72.180000000000007</v>
      </c>
      <c r="BA1170" s="4">
        <v>31.8</v>
      </c>
      <c r="BC1170" s="4">
        <v>29.71</v>
      </c>
      <c r="BG1170" s="4">
        <v>35.380000000000003</v>
      </c>
      <c r="BI1170" s="4">
        <v>50</v>
      </c>
      <c r="BK1170" s="4">
        <v>31.69</v>
      </c>
      <c r="BM1170" s="4">
        <v>197</v>
      </c>
      <c r="BQ1170" s="4">
        <v>237</v>
      </c>
      <c r="BW1170" s="4">
        <v>34.67</v>
      </c>
      <c r="BY1170" s="4">
        <v>260</v>
      </c>
      <c r="CA1170" s="4">
        <v>260</v>
      </c>
    </row>
    <row r="1171" spans="1:79" x14ac:dyDescent="0.25">
      <c r="A1171" t="s">
        <v>3</v>
      </c>
      <c r="C1171" t="s">
        <v>1346</v>
      </c>
      <c r="D1171" t="s">
        <v>328</v>
      </c>
      <c r="F1171" s="2">
        <v>97116</v>
      </c>
      <c r="G1171" t="s">
        <v>322</v>
      </c>
      <c r="H1171">
        <v>420</v>
      </c>
      <c r="K1171" s="4">
        <v>595</v>
      </c>
      <c r="L1171" s="4">
        <f>MIN(M1171:CA1171)</f>
        <v>29.71</v>
      </c>
      <c r="M1171" s="4">
        <f>MAX(N1171:CA1171)</f>
        <v>297.5</v>
      </c>
      <c r="O1171" s="4">
        <v>200</v>
      </c>
      <c r="Q1171" s="4">
        <v>35.380000000000003</v>
      </c>
      <c r="Y1171" s="4">
        <v>36.090000000000003</v>
      </c>
      <c r="AC1171" s="4">
        <v>248</v>
      </c>
      <c r="AE1171" s="4">
        <v>50.09</v>
      </c>
      <c r="AG1171" s="4">
        <v>50.09</v>
      </c>
      <c r="AI1171" s="4">
        <v>35.380000000000003</v>
      </c>
      <c r="AK1171" s="4">
        <v>245.44</v>
      </c>
      <c r="AM1171" s="4">
        <v>50.09</v>
      </c>
      <c r="AW1171" s="4">
        <v>35.380000000000003</v>
      </c>
      <c r="AY1171" s="4">
        <v>72.180000000000007</v>
      </c>
      <c r="BA1171" s="4">
        <v>31.8</v>
      </c>
      <c r="BC1171" s="4">
        <v>29.71</v>
      </c>
      <c r="BG1171" s="4">
        <v>35.380000000000003</v>
      </c>
      <c r="BI1171" s="4">
        <v>50</v>
      </c>
      <c r="BK1171" s="4">
        <v>31.69</v>
      </c>
      <c r="BM1171" s="4">
        <v>197</v>
      </c>
      <c r="BQ1171" s="4">
        <v>237</v>
      </c>
      <c r="BW1171" s="4">
        <v>34.67</v>
      </c>
      <c r="BY1171" s="4">
        <v>297.5</v>
      </c>
      <c r="CA1171" s="4">
        <v>297.5</v>
      </c>
    </row>
    <row r="1172" spans="1:79" x14ac:dyDescent="0.25">
      <c r="A1172" t="s">
        <v>3</v>
      </c>
      <c r="C1172" t="s">
        <v>1347</v>
      </c>
      <c r="D1172" t="s">
        <v>329</v>
      </c>
      <c r="F1172" s="2">
        <v>97112</v>
      </c>
      <c r="G1172" t="s">
        <v>322</v>
      </c>
      <c r="H1172">
        <v>420</v>
      </c>
      <c r="K1172" s="4">
        <v>194</v>
      </c>
      <c r="L1172" s="4">
        <f>MIN(M1172:CA1172)</f>
        <v>34.54</v>
      </c>
      <c r="M1172" s="4">
        <f>MAX(N1172:CA1172)</f>
        <v>194</v>
      </c>
      <c r="O1172" s="4">
        <v>194</v>
      </c>
      <c r="Q1172" s="4">
        <v>41.049999999999898</v>
      </c>
      <c r="Y1172" s="4">
        <v>41.869999999999898</v>
      </c>
      <c r="AC1172" s="4">
        <v>194</v>
      </c>
      <c r="AE1172" s="4">
        <v>60.049999999999898</v>
      </c>
      <c r="AG1172" s="4">
        <v>60.049999999999898</v>
      </c>
      <c r="AI1172" s="4">
        <v>41.049999999999898</v>
      </c>
      <c r="AK1172" s="4">
        <v>80.03</v>
      </c>
      <c r="AM1172" s="4">
        <v>60.049999999999898</v>
      </c>
      <c r="AW1172" s="4">
        <v>41.049999999999898</v>
      </c>
      <c r="AY1172" s="4">
        <v>84.01</v>
      </c>
      <c r="BA1172" s="4">
        <v>36.6</v>
      </c>
      <c r="BC1172" s="4">
        <v>34.54</v>
      </c>
      <c r="BG1172" s="4">
        <v>41.05</v>
      </c>
      <c r="BI1172" s="4">
        <v>50</v>
      </c>
      <c r="BK1172" s="4">
        <v>36.880000000000003</v>
      </c>
      <c r="BM1172" s="4">
        <v>194</v>
      </c>
      <c r="BQ1172" s="4">
        <v>194</v>
      </c>
      <c r="BW1172" s="4">
        <v>40.229999999999897</v>
      </c>
      <c r="BY1172" s="4">
        <v>97</v>
      </c>
      <c r="CA1172" s="4">
        <v>97</v>
      </c>
    </row>
    <row r="1173" spans="1:79" x14ac:dyDescent="0.25">
      <c r="A1173" t="s">
        <v>3</v>
      </c>
      <c r="C1173" t="s">
        <v>1348</v>
      </c>
      <c r="D1173" t="s">
        <v>330</v>
      </c>
      <c r="F1173" s="2">
        <v>97112</v>
      </c>
      <c r="G1173" t="s">
        <v>322</v>
      </c>
      <c r="H1173">
        <v>420</v>
      </c>
      <c r="K1173" s="4">
        <v>388</v>
      </c>
      <c r="L1173" s="4">
        <f>MIN(M1173:CA1173)</f>
        <v>34.54</v>
      </c>
      <c r="M1173" s="4">
        <f>MAX(N1173:CA1173)</f>
        <v>248</v>
      </c>
      <c r="O1173" s="4">
        <v>200</v>
      </c>
      <c r="Q1173" s="4">
        <v>41.049999999999898</v>
      </c>
      <c r="Y1173" s="4">
        <v>41.869999999999898</v>
      </c>
      <c r="AC1173" s="4">
        <v>248</v>
      </c>
      <c r="AE1173" s="4">
        <v>60.049999999999898</v>
      </c>
      <c r="AG1173" s="4">
        <v>60.049999999999898</v>
      </c>
      <c r="AI1173" s="4">
        <v>41.049999999999898</v>
      </c>
      <c r="AK1173" s="4">
        <v>160.05000000000001</v>
      </c>
      <c r="AM1173" s="4">
        <v>60.049999999999898</v>
      </c>
      <c r="AW1173" s="4">
        <v>41.049999999999898</v>
      </c>
      <c r="AY1173" s="4">
        <v>84.01</v>
      </c>
      <c r="BA1173" s="4">
        <v>36.6</v>
      </c>
      <c r="BC1173" s="4">
        <v>34.54</v>
      </c>
      <c r="BG1173" s="4">
        <v>41.05</v>
      </c>
      <c r="BI1173" s="4">
        <v>50</v>
      </c>
      <c r="BK1173" s="4">
        <v>36.880000000000003</v>
      </c>
      <c r="BM1173" s="4">
        <v>197</v>
      </c>
      <c r="BQ1173" s="4">
        <v>237</v>
      </c>
      <c r="BW1173" s="4">
        <v>40.229999999999897</v>
      </c>
      <c r="BY1173" s="4">
        <v>194</v>
      </c>
      <c r="CA1173" s="4">
        <v>194</v>
      </c>
    </row>
    <row r="1174" spans="1:79" x14ac:dyDescent="0.25">
      <c r="A1174" t="s">
        <v>3</v>
      </c>
      <c r="C1174" t="s">
        <v>1349</v>
      </c>
      <c r="D1174" t="s">
        <v>331</v>
      </c>
      <c r="F1174" s="2">
        <v>97112</v>
      </c>
      <c r="G1174" t="s">
        <v>322</v>
      </c>
      <c r="H1174">
        <v>420</v>
      </c>
      <c r="K1174" s="4">
        <v>463</v>
      </c>
      <c r="L1174" s="4">
        <f>MIN(M1174:CA1174)</f>
        <v>34.54</v>
      </c>
      <c r="M1174" s="4">
        <f>MAX(N1174:CA1174)</f>
        <v>248</v>
      </c>
      <c r="O1174" s="4">
        <v>200</v>
      </c>
      <c r="Q1174" s="4">
        <v>41.049999999999898</v>
      </c>
      <c r="Y1174" s="4">
        <v>41.869999999999898</v>
      </c>
      <c r="AC1174" s="4">
        <v>248</v>
      </c>
      <c r="AE1174" s="4">
        <v>60.049999999999898</v>
      </c>
      <c r="AG1174" s="4">
        <v>60.049999999999898</v>
      </c>
      <c r="AI1174" s="4">
        <v>41.049999999999898</v>
      </c>
      <c r="AK1174" s="4">
        <v>190.99</v>
      </c>
      <c r="AM1174" s="4">
        <v>60.049999999999898</v>
      </c>
      <c r="AW1174" s="4">
        <v>41.049999999999898</v>
      </c>
      <c r="AY1174" s="4">
        <v>84.01</v>
      </c>
      <c r="BA1174" s="4">
        <v>36.6</v>
      </c>
      <c r="BC1174" s="4">
        <v>34.54</v>
      </c>
      <c r="BG1174" s="4">
        <v>41.05</v>
      </c>
      <c r="BI1174" s="4">
        <v>50</v>
      </c>
      <c r="BK1174" s="4">
        <v>36.880000000000003</v>
      </c>
      <c r="BM1174" s="4">
        <v>197</v>
      </c>
      <c r="BQ1174" s="4">
        <v>237</v>
      </c>
      <c r="BW1174" s="4">
        <v>40.229999999999897</v>
      </c>
      <c r="BY1174" s="4">
        <v>231.5</v>
      </c>
      <c r="CA1174" s="4">
        <v>231.5</v>
      </c>
    </row>
    <row r="1175" spans="1:79" x14ac:dyDescent="0.25">
      <c r="A1175" t="s">
        <v>3</v>
      </c>
      <c r="C1175" t="s">
        <v>1350</v>
      </c>
      <c r="D1175" t="s">
        <v>332</v>
      </c>
      <c r="F1175" s="2">
        <v>97112</v>
      </c>
      <c r="G1175" t="s">
        <v>322</v>
      </c>
      <c r="H1175">
        <v>420</v>
      </c>
      <c r="K1175" s="4">
        <v>538</v>
      </c>
      <c r="L1175" s="4">
        <f>MIN(M1175:CA1175)</f>
        <v>34.54</v>
      </c>
      <c r="M1175" s="4">
        <f>MAX(N1175:CA1175)</f>
        <v>269</v>
      </c>
      <c r="O1175" s="4">
        <v>200</v>
      </c>
      <c r="Q1175" s="4">
        <v>41.049999999999898</v>
      </c>
      <c r="Y1175" s="4">
        <v>41.869999999999898</v>
      </c>
      <c r="AC1175" s="4">
        <v>248</v>
      </c>
      <c r="AE1175" s="4">
        <v>60.049999999999898</v>
      </c>
      <c r="AG1175" s="4">
        <v>60.049999999999898</v>
      </c>
      <c r="AI1175" s="4">
        <v>41.049999999999898</v>
      </c>
      <c r="AK1175" s="4">
        <v>221.93</v>
      </c>
      <c r="AM1175" s="4">
        <v>60.049999999999898</v>
      </c>
      <c r="AW1175" s="4">
        <v>41.049999999999898</v>
      </c>
      <c r="AY1175" s="4">
        <v>84.01</v>
      </c>
      <c r="BA1175" s="4">
        <v>36.6</v>
      </c>
      <c r="BC1175" s="4">
        <v>34.54</v>
      </c>
      <c r="BG1175" s="4">
        <v>41.05</v>
      </c>
      <c r="BI1175" s="4">
        <v>50</v>
      </c>
      <c r="BK1175" s="4">
        <v>36.880000000000003</v>
      </c>
      <c r="BM1175" s="4">
        <v>197</v>
      </c>
      <c r="BQ1175" s="4">
        <v>237</v>
      </c>
      <c r="BW1175" s="4">
        <v>40.229999999999897</v>
      </c>
      <c r="BY1175" s="4">
        <v>269</v>
      </c>
      <c r="CA1175" s="4">
        <v>269</v>
      </c>
    </row>
    <row r="1176" spans="1:79" x14ac:dyDescent="0.25">
      <c r="A1176" t="s">
        <v>3</v>
      </c>
      <c r="C1176" t="s">
        <v>1351</v>
      </c>
      <c r="D1176" t="s">
        <v>333</v>
      </c>
      <c r="F1176" s="2">
        <v>97535</v>
      </c>
      <c r="G1176" t="s">
        <v>322</v>
      </c>
      <c r="H1176">
        <v>420</v>
      </c>
      <c r="K1176" s="4">
        <v>204</v>
      </c>
      <c r="L1176" s="4">
        <f>MIN(M1176:CA1176)</f>
        <v>33.71</v>
      </c>
      <c r="M1176" s="4">
        <f>MAX(N1176:CA1176)</f>
        <v>204</v>
      </c>
      <c r="O1176" s="4">
        <v>200</v>
      </c>
      <c r="Q1176" s="4">
        <v>39.649999999999899</v>
      </c>
      <c r="Y1176" s="4">
        <v>40.439999999999898</v>
      </c>
      <c r="AC1176" s="4">
        <v>39.65</v>
      </c>
      <c r="AE1176" s="4">
        <v>61.85</v>
      </c>
      <c r="AG1176" s="4">
        <v>61.85</v>
      </c>
      <c r="AI1176" s="4">
        <v>39.649999999999899</v>
      </c>
      <c r="AK1176" s="4">
        <v>84.15</v>
      </c>
      <c r="AM1176" s="4">
        <v>61.85</v>
      </c>
      <c r="AW1176" s="4">
        <v>39.649999999999899</v>
      </c>
      <c r="AY1176" s="4">
        <v>81.88</v>
      </c>
      <c r="BA1176" s="4">
        <v>36.479999999999997</v>
      </c>
      <c r="BC1176" s="4">
        <v>33.71</v>
      </c>
      <c r="BG1176" s="4">
        <v>39.65</v>
      </c>
      <c r="BI1176" s="4">
        <v>50</v>
      </c>
      <c r="BK1176" s="4">
        <v>35.950000000000003</v>
      </c>
      <c r="BM1176" s="4">
        <v>197</v>
      </c>
      <c r="BQ1176" s="4">
        <v>204</v>
      </c>
      <c r="BW1176" s="4">
        <v>38.8599999999999</v>
      </c>
      <c r="BY1176" s="4">
        <v>102</v>
      </c>
      <c r="CA1176" s="4">
        <v>102</v>
      </c>
    </row>
    <row r="1177" spans="1:79" x14ac:dyDescent="0.25">
      <c r="A1177" t="s">
        <v>3</v>
      </c>
      <c r="C1177" t="s">
        <v>1362</v>
      </c>
      <c r="D1177" t="s">
        <v>339</v>
      </c>
      <c r="F1177" s="2">
        <v>97161</v>
      </c>
      <c r="H1177">
        <v>424</v>
      </c>
      <c r="K1177" s="4">
        <v>315</v>
      </c>
      <c r="L1177" s="4">
        <f>MIN(M1177:CA1177)</f>
        <v>84.07</v>
      </c>
      <c r="M1177" s="4">
        <f>MAX(N1177:CA1177)</f>
        <v>248</v>
      </c>
      <c r="O1177" s="4">
        <v>200</v>
      </c>
      <c r="Q1177" s="4">
        <v>117.68</v>
      </c>
      <c r="Y1177" s="4">
        <v>120.03</v>
      </c>
      <c r="AC1177" s="4">
        <v>248</v>
      </c>
      <c r="AE1177" s="4">
        <v>173.25</v>
      </c>
      <c r="AI1177" s="4">
        <v>117.68</v>
      </c>
      <c r="AK1177" s="4">
        <v>129.94</v>
      </c>
      <c r="AW1177" s="4">
        <v>117.68</v>
      </c>
      <c r="AY1177" s="4">
        <v>204.39</v>
      </c>
      <c r="BA1177" s="4">
        <v>88.07</v>
      </c>
      <c r="BC1177" s="4">
        <v>84.07</v>
      </c>
      <c r="BG1177" s="4">
        <v>117.68</v>
      </c>
      <c r="BI1177" s="4">
        <v>93</v>
      </c>
      <c r="BK1177" s="4">
        <v>89.73</v>
      </c>
      <c r="BM1177" s="4">
        <v>197</v>
      </c>
      <c r="BQ1177" s="4">
        <v>237</v>
      </c>
      <c r="BW1177" s="4">
        <v>115.33</v>
      </c>
      <c r="BY1177" s="4">
        <v>157.5</v>
      </c>
      <c r="CA1177" s="4">
        <v>157.5</v>
      </c>
    </row>
    <row r="1178" spans="1:79" x14ac:dyDescent="0.25">
      <c r="A1178" t="s">
        <v>3</v>
      </c>
      <c r="C1178" t="s">
        <v>1363</v>
      </c>
      <c r="D1178" t="s">
        <v>339</v>
      </c>
      <c r="F1178" s="2">
        <v>97161</v>
      </c>
      <c r="H1178">
        <v>424</v>
      </c>
      <c r="K1178" s="4">
        <v>315</v>
      </c>
      <c r="L1178" s="4">
        <f>MIN(M1178:CA1178)</f>
        <v>84.07</v>
      </c>
      <c r="M1178" s="4">
        <f>MAX(N1178:CA1178)</f>
        <v>248</v>
      </c>
      <c r="O1178" s="4">
        <v>200</v>
      </c>
      <c r="Q1178" s="4">
        <v>117.68</v>
      </c>
      <c r="Y1178" s="4">
        <v>120.03</v>
      </c>
      <c r="AC1178" s="4">
        <v>248</v>
      </c>
      <c r="AE1178" s="4">
        <v>173.25</v>
      </c>
      <c r="AI1178" s="4">
        <v>117.68</v>
      </c>
      <c r="AK1178" s="4">
        <v>129.94</v>
      </c>
      <c r="AW1178" s="4">
        <v>117.68</v>
      </c>
      <c r="AY1178" s="4">
        <v>204.39</v>
      </c>
      <c r="BA1178" s="4">
        <v>88.07</v>
      </c>
      <c r="BC1178" s="4">
        <v>84.07</v>
      </c>
      <c r="BG1178" s="4">
        <v>117.68</v>
      </c>
      <c r="BI1178" s="4">
        <v>93</v>
      </c>
      <c r="BK1178" s="4">
        <v>89.73</v>
      </c>
      <c r="BM1178" s="4">
        <v>197</v>
      </c>
      <c r="BQ1178" s="4">
        <v>237</v>
      </c>
      <c r="BW1178" s="4">
        <v>115.33</v>
      </c>
      <c r="BY1178" s="4">
        <v>157.5</v>
      </c>
      <c r="CA1178" s="4">
        <v>157.5</v>
      </c>
    </row>
    <row r="1179" spans="1:79" x14ac:dyDescent="0.25">
      <c r="A1179" t="s">
        <v>3</v>
      </c>
      <c r="C1179" t="s">
        <v>1364</v>
      </c>
      <c r="D1179" t="s">
        <v>339</v>
      </c>
      <c r="F1179" s="2">
        <v>97161</v>
      </c>
      <c r="H1179">
        <v>424</v>
      </c>
      <c r="K1179" s="4">
        <v>315</v>
      </c>
      <c r="L1179" s="4">
        <f>MIN(M1179:CA1179)</f>
        <v>84.07</v>
      </c>
      <c r="M1179" s="4">
        <f>MAX(N1179:CA1179)</f>
        <v>248</v>
      </c>
      <c r="O1179" s="4">
        <v>200</v>
      </c>
      <c r="Q1179" s="4">
        <v>117.68</v>
      </c>
      <c r="Y1179" s="4">
        <v>120.03</v>
      </c>
      <c r="AC1179" s="4">
        <v>248</v>
      </c>
      <c r="AE1179" s="4">
        <v>173.25</v>
      </c>
      <c r="AI1179" s="4">
        <v>117.68</v>
      </c>
      <c r="AK1179" s="4">
        <v>129.94</v>
      </c>
      <c r="AW1179" s="4">
        <v>117.68</v>
      </c>
      <c r="AY1179" s="4">
        <v>204.39</v>
      </c>
      <c r="BA1179" s="4">
        <v>88.07</v>
      </c>
      <c r="BC1179" s="4">
        <v>84.07</v>
      </c>
      <c r="BG1179" s="4">
        <v>117.68</v>
      </c>
      <c r="BI1179" s="4">
        <v>93</v>
      </c>
      <c r="BK1179" s="4">
        <v>89.73</v>
      </c>
      <c r="BM1179" s="4">
        <v>197</v>
      </c>
      <c r="BQ1179" s="4">
        <v>237</v>
      </c>
      <c r="BW1179" s="4">
        <v>115.33</v>
      </c>
      <c r="BY1179" s="4">
        <v>157.5</v>
      </c>
      <c r="CA1179" s="4">
        <v>157.5</v>
      </c>
    </row>
    <row r="1180" spans="1:79" x14ac:dyDescent="0.25">
      <c r="A1180" t="s">
        <v>3</v>
      </c>
      <c r="C1180" t="s">
        <v>1365</v>
      </c>
      <c r="D1180" t="s">
        <v>339</v>
      </c>
      <c r="F1180" s="2">
        <v>97161</v>
      </c>
      <c r="H1180">
        <v>424</v>
      </c>
      <c r="K1180" s="4">
        <v>315</v>
      </c>
      <c r="L1180" s="4">
        <f>MIN(M1180:CA1180)</f>
        <v>84.07</v>
      </c>
      <c r="M1180" s="4">
        <f>MAX(N1180:CA1180)</f>
        <v>248</v>
      </c>
      <c r="O1180" s="4">
        <v>200</v>
      </c>
      <c r="Q1180" s="4">
        <v>117.68</v>
      </c>
      <c r="Y1180" s="4">
        <v>120.03</v>
      </c>
      <c r="AC1180" s="4">
        <v>248</v>
      </c>
      <c r="AE1180" s="4">
        <v>173.25</v>
      </c>
      <c r="AI1180" s="4">
        <v>117.68</v>
      </c>
      <c r="AK1180" s="4">
        <v>129.94</v>
      </c>
      <c r="AW1180" s="4">
        <v>117.68</v>
      </c>
      <c r="AY1180" s="4">
        <v>204.39</v>
      </c>
      <c r="BA1180" s="4">
        <v>88.07</v>
      </c>
      <c r="BC1180" s="4">
        <v>84.07</v>
      </c>
      <c r="BG1180" s="4">
        <v>117.68</v>
      </c>
      <c r="BI1180" s="4">
        <v>93</v>
      </c>
      <c r="BK1180" s="4">
        <v>89.73</v>
      </c>
      <c r="BM1180" s="4">
        <v>197</v>
      </c>
      <c r="BQ1180" s="4">
        <v>237</v>
      </c>
      <c r="BW1180" s="4">
        <v>115.33</v>
      </c>
      <c r="BY1180" s="4">
        <v>157.5</v>
      </c>
      <c r="CA1180" s="4">
        <v>157.5</v>
      </c>
    </row>
    <row r="1181" spans="1:79" x14ac:dyDescent="0.25">
      <c r="A1181" t="s">
        <v>3</v>
      </c>
      <c r="C1181" t="s">
        <v>1366</v>
      </c>
      <c r="D1181" t="s">
        <v>339</v>
      </c>
      <c r="F1181" s="2">
        <v>97161</v>
      </c>
      <c r="H1181">
        <v>424</v>
      </c>
      <c r="K1181" s="4">
        <v>315</v>
      </c>
      <c r="L1181" s="4">
        <f>MIN(M1181:CA1181)</f>
        <v>84.07</v>
      </c>
      <c r="M1181" s="4">
        <f>MAX(N1181:CA1181)</f>
        <v>248</v>
      </c>
      <c r="O1181" s="4">
        <v>200</v>
      </c>
      <c r="Q1181" s="4">
        <v>117.68</v>
      </c>
      <c r="Y1181" s="4">
        <v>120.03</v>
      </c>
      <c r="AC1181" s="4">
        <v>248</v>
      </c>
      <c r="AE1181" s="4">
        <v>173.25</v>
      </c>
      <c r="AI1181" s="4">
        <v>117.68</v>
      </c>
      <c r="AK1181" s="4">
        <v>129.94</v>
      </c>
      <c r="AW1181" s="4">
        <v>117.68</v>
      </c>
      <c r="AY1181" s="4">
        <v>204.39</v>
      </c>
      <c r="BA1181" s="4">
        <v>88.07</v>
      </c>
      <c r="BC1181" s="4">
        <v>84.07</v>
      </c>
      <c r="BG1181" s="4">
        <v>117.68</v>
      </c>
      <c r="BI1181" s="4">
        <v>93</v>
      </c>
      <c r="BK1181" s="4">
        <v>89.73</v>
      </c>
      <c r="BM1181" s="4">
        <v>197</v>
      </c>
      <c r="BQ1181" s="4">
        <v>237</v>
      </c>
      <c r="BW1181" s="4">
        <v>115.33</v>
      </c>
      <c r="BY1181" s="4">
        <v>157.5</v>
      </c>
      <c r="CA1181" s="4">
        <v>157.5</v>
      </c>
    </row>
    <row r="1182" spans="1:79" x14ac:dyDescent="0.25">
      <c r="A1182" t="s">
        <v>3</v>
      </c>
      <c r="C1182" t="s">
        <v>1367</v>
      </c>
      <c r="D1182" t="s">
        <v>339</v>
      </c>
      <c r="F1182" s="2">
        <v>97161</v>
      </c>
      <c r="H1182">
        <v>424</v>
      </c>
      <c r="K1182" s="4">
        <v>315</v>
      </c>
      <c r="L1182" s="4">
        <f>MIN(M1182:CA1182)</f>
        <v>84.07</v>
      </c>
      <c r="M1182" s="4">
        <f>MAX(N1182:CA1182)</f>
        <v>248</v>
      </c>
      <c r="O1182" s="4">
        <v>200</v>
      </c>
      <c r="Q1182" s="4">
        <v>117.68</v>
      </c>
      <c r="Y1182" s="4">
        <v>120.03</v>
      </c>
      <c r="AC1182" s="4">
        <v>248</v>
      </c>
      <c r="AE1182" s="4">
        <v>173.25</v>
      </c>
      <c r="AI1182" s="4">
        <v>117.68</v>
      </c>
      <c r="AK1182" s="4">
        <v>129.94</v>
      </c>
      <c r="AW1182" s="4">
        <v>117.68</v>
      </c>
      <c r="AY1182" s="4">
        <v>204.39</v>
      </c>
      <c r="BA1182" s="4">
        <v>88.07</v>
      </c>
      <c r="BC1182" s="4">
        <v>84.07</v>
      </c>
      <c r="BG1182" s="4">
        <v>117.68</v>
      </c>
      <c r="BI1182" s="4">
        <v>93</v>
      </c>
      <c r="BK1182" s="4">
        <v>89.73</v>
      </c>
      <c r="BM1182" s="4">
        <v>197</v>
      </c>
      <c r="BQ1182" s="4">
        <v>237</v>
      </c>
      <c r="BW1182" s="4">
        <v>115.33</v>
      </c>
      <c r="BY1182" s="4">
        <v>157.5</v>
      </c>
      <c r="CA1182" s="4">
        <v>157.5</v>
      </c>
    </row>
    <row r="1183" spans="1:79" x14ac:dyDescent="0.25">
      <c r="A1183" t="s">
        <v>3</v>
      </c>
      <c r="C1183" t="s">
        <v>1368</v>
      </c>
      <c r="D1183" t="s">
        <v>340</v>
      </c>
      <c r="F1183" s="2">
        <v>97162</v>
      </c>
      <c r="H1183">
        <v>424</v>
      </c>
      <c r="K1183" s="4">
        <v>350</v>
      </c>
      <c r="L1183" s="4">
        <f>MIN(M1183:CA1183)</f>
        <v>84.07</v>
      </c>
      <c r="M1183" s="4">
        <f>MAX(N1183:CA1183)</f>
        <v>248</v>
      </c>
      <c r="O1183" s="4">
        <v>200</v>
      </c>
      <c r="Q1183" s="4">
        <v>117.68</v>
      </c>
      <c r="Y1183" s="4">
        <v>120.03</v>
      </c>
      <c r="AC1183" s="4">
        <v>248</v>
      </c>
      <c r="AE1183" s="4">
        <v>192.5</v>
      </c>
      <c r="AI1183" s="4">
        <v>117.68</v>
      </c>
      <c r="AK1183" s="4">
        <v>144.38</v>
      </c>
      <c r="AW1183" s="4">
        <v>117.68</v>
      </c>
      <c r="AY1183" s="4">
        <v>204.39</v>
      </c>
      <c r="BA1183" s="4">
        <v>88.07</v>
      </c>
      <c r="BC1183" s="4">
        <v>84.07</v>
      </c>
      <c r="BG1183" s="4">
        <v>117.68</v>
      </c>
      <c r="BI1183" s="4">
        <v>93</v>
      </c>
      <c r="BK1183" s="4">
        <v>89.73</v>
      </c>
      <c r="BM1183" s="4">
        <v>197</v>
      </c>
      <c r="BQ1183" s="4">
        <v>237</v>
      </c>
      <c r="BW1183" s="4">
        <v>115.33</v>
      </c>
      <c r="BY1183" s="4">
        <v>175</v>
      </c>
      <c r="CA1183" s="4">
        <v>175</v>
      </c>
    </row>
    <row r="1184" spans="1:79" x14ac:dyDescent="0.25">
      <c r="A1184" t="s">
        <v>3</v>
      </c>
      <c r="C1184" t="s">
        <v>1369</v>
      </c>
      <c r="D1184" t="s">
        <v>340</v>
      </c>
      <c r="F1184" s="2">
        <v>97162</v>
      </c>
      <c r="H1184">
        <v>424</v>
      </c>
      <c r="K1184" s="4">
        <v>350</v>
      </c>
      <c r="L1184" s="4">
        <f>MIN(M1184:CA1184)</f>
        <v>84.07</v>
      </c>
      <c r="M1184" s="4">
        <f>MAX(N1184:CA1184)</f>
        <v>248</v>
      </c>
      <c r="O1184" s="4">
        <v>200</v>
      </c>
      <c r="Q1184" s="4">
        <v>117.68</v>
      </c>
      <c r="Y1184" s="4">
        <v>120.03</v>
      </c>
      <c r="AC1184" s="4">
        <v>248</v>
      </c>
      <c r="AE1184" s="4">
        <v>192.5</v>
      </c>
      <c r="AI1184" s="4">
        <v>117.68</v>
      </c>
      <c r="AK1184" s="4">
        <v>144.38</v>
      </c>
      <c r="AW1184" s="4">
        <v>117.68</v>
      </c>
      <c r="AY1184" s="4">
        <v>204.39</v>
      </c>
      <c r="BA1184" s="4">
        <v>88.07</v>
      </c>
      <c r="BC1184" s="4">
        <v>84.07</v>
      </c>
      <c r="BG1184" s="4">
        <v>117.68</v>
      </c>
      <c r="BI1184" s="4">
        <v>93</v>
      </c>
      <c r="BK1184" s="4">
        <v>89.73</v>
      </c>
      <c r="BM1184" s="4">
        <v>197</v>
      </c>
      <c r="BQ1184" s="4">
        <v>237</v>
      </c>
      <c r="BW1184" s="4">
        <v>115.33</v>
      </c>
      <c r="BY1184" s="4">
        <v>175</v>
      </c>
      <c r="CA1184" s="4">
        <v>175</v>
      </c>
    </row>
    <row r="1185" spans="1:79" x14ac:dyDescent="0.25">
      <c r="A1185" t="s">
        <v>3</v>
      </c>
      <c r="C1185" t="s">
        <v>1370</v>
      </c>
      <c r="D1185" t="s">
        <v>340</v>
      </c>
      <c r="F1185" s="2">
        <v>97162</v>
      </c>
      <c r="H1185">
        <v>424</v>
      </c>
      <c r="K1185" s="4">
        <v>350</v>
      </c>
      <c r="L1185" s="4">
        <f>MIN(M1185:CA1185)</f>
        <v>84.07</v>
      </c>
      <c r="M1185" s="4">
        <f>MAX(N1185:CA1185)</f>
        <v>248</v>
      </c>
      <c r="O1185" s="4">
        <v>200</v>
      </c>
      <c r="Q1185" s="4">
        <v>117.68</v>
      </c>
      <c r="Y1185" s="4">
        <v>120.03</v>
      </c>
      <c r="AC1185" s="4">
        <v>248</v>
      </c>
      <c r="AE1185" s="4">
        <v>192.5</v>
      </c>
      <c r="AI1185" s="4">
        <v>117.68</v>
      </c>
      <c r="AK1185" s="4">
        <v>144.38</v>
      </c>
      <c r="AW1185" s="4">
        <v>117.68</v>
      </c>
      <c r="AY1185" s="4">
        <v>204.39</v>
      </c>
      <c r="BA1185" s="4">
        <v>88.07</v>
      </c>
      <c r="BC1185" s="4">
        <v>84.07</v>
      </c>
      <c r="BG1185" s="4">
        <v>117.68</v>
      </c>
      <c r="BI1185" s="4">
        <v>93</v>
      </c>
      <c r="BK1185" s="4">
        <v>89.73</v>
      </c>
      <c r="BM1185" s="4">
        <v>197</v>
      </c>
      <c r="BQ1185" s="4">
        <v>237</v>
      </c>
      <c r="BW1185" s="4">
        <v>115.33</v>
      </c>
      <c r="BY1185" s="4">
        <v>175</v>
      </c>
      <c r="CA1185" s="4">
        <v>175</v>
      </c>
    </row>
    <row r="1186" spans="1:79" x14ac:dyDescent="0.25">
      <c r="A1186" t="s">
        <v>3</v>
      </c>
      <c r="C1186" t="s">
        <v>1371</v>
      </c>
      <c r="D1186" t="s">
        <v>340</v>
      </c>
      <c r="F1186" s="2">
        <v>97162</v>
      </c>
      <c r="H1186">
        <v>424</v>
      </c>
      <c r="K1186" s="4">
        <v>350</v>
      </c>
      <c r="L1186" s="4">
        <f>MIN(M1186:CA1186)</f>
        <v>84.07</v>
      </c>
      <c r="M1186" s="4">
        <f>MAX(N1186:CA1186)</f>
        <v>248</v>
      </c>
      <c r="O1186" s="4">
        <v>200</v>
      </c>
      <c r="Q1186" s="4">
        <v>117.68</v>
      </c>
      <c r="Y1186" s="4">
        <v>120.03</v>
      </c>
      <c r="AC1186" s="4">
        <v>248</v>
      </c>
      <c r="AE1186" s="4">
        <v>192.5</v>
      </c>
      <c r="AI1186" s="4">
        <v>117.68</v>
      </c>
      <c r="AK1186" s="4">
        <v>144.38</v>
      </c>
      <c r="AW1186" s="4">
        <v>117.68</v>
      </c>
      <c r="AY1186" s="4">
        <v>204.39</v>
      </c>
      <c r="BA1186" s="4">
        <v>88.07</v>
      </c>
      <c r="BC1186" s="4">
        <v>84.07</v>
      </c>
      <c r="BG1186" s="4">
        <v>117.68</v>
      </c>
      <c r="BI1186" s="4">
        <v>93</v>
      </c>
      <c r="BK1186" s="4">
        <v>89.73</v>
      </c>
      <c r="BM1186" s="4">
        <v>197</v>
      </c>
      <c r="BQ1186" s="4">
        <v>237</v>
      </c>
      <c r="BW1186" s="4">
        <v>115.33</v>
      </c>
      <c r="BY1186" s="4">
        <v>175</v>
      </c>
      <c r="CA1186" s="4">
        <v>175</v>
      </c>
    </row>
    <row r="1187" spans="1:79" x14ac:dyDescent="0.25">
      <c r="A1187" t="s">
        <v>3</v>
      </c>
      <c r="C1187" t="s">
        <v>1372</v>
      </c>
      <c r="D1187" t="s">
        <v>340</v>
      </c>
      <c r="F1187" s="2">
        <v>97162</v>
      </c>
      <c r="H1187">
        <v>424</v>
      </c>
      <c r="K1187" s="4">
        <v>350</v>
      </c>
      <c r="L1187" s="4">
        <f>MIN(M1187:CA1187)</f>
        <v>84.07</v>
      </c>
      <c r="M1187" s="4">
        <f>MAX(N1187:CA1187)</f>
        <v>248</v>
      </c>
      <c r="O1187" s="4">
        <v>200</v>
      </c>
      <c r="Q1187" s="4">
        <v>117.68</v>
      </c>
      <c r="Y1187" s="4">
        <v>120.03</v>
      </c>
      <c r="AC1187" s="4">
        <v>248</v>
      </c>
      <c r="AE1187" s="4">
        <v>192.5</v>
      </c>
      <c r="AI1187" s="4">
        <v>117.68</v>
      </c>
      <c r="AK1187" s="4">
        <v>144.38</v>
      </c>
      <c r="AW1187" s="4">
        <v>117.68</v>
      </c>
      <c r="AY1187" s="4">
        <v>204.39</v>
      </c>
      <c r="BA1187" s="4">
        <v>88.07</v>
      </c>
      <c r="BC1187" s="4">
        <v>84.07</v>
      </c>
      <c r="BG1187" s="4">
        <v>117.68</v>
      </c>
      <c r="BI1187" s="4">
        <v>93</v>
      </c>
      <c r="BK1187" s="4">
        <v>89.73</v>
      </c>
      <c r="BM1187" s="4">
        <v>197</v>
      </c>
      <c r="BQ1187" s="4">
        <v>237</v>
      </c>
      <c r="BW1187" s="4">
        <v>115.33</v>
      </c>
      <c r="BY1187" s="4">
        <v>175</v>
      </c>
      <c r="CA1187" s="4">
        <v>175</v>
      </c>
    </row>
    <row r="1188" spans="1:79" x14ac:dyDescent="0.25">
      <c r="A1188" t="s">
        <v>3</v>
      </c>
      <c r="C1188" t="s">
        <v>1373</v>
      </c>
      <c r="D1188" t="s">
        <v>340</v>
      </c>
      <c r="F1188" s="2">
        <v>97162</v>
      </c>
      <c r="H1188">
        <v>424</v>
      </c>
      <c r="K1188" s="4">
        <v>350</v>
      </c>
      <c r="L1188" s="4">
        <f>MIN(M1188:CA1188)</f>
        <v>84.07</v>
      </c>
      <c r="M1188" s="4">
        <f>MAX(N1188:CA1188)</f>
        <v>248</v>
      </c>
      <c r="O1188" s="4">
        <v>200</v>
      </c>
      <c r="Q1188" s="4">
        <v>117.68</v>
      </c>
      <c r="Y1188" s="4">
        <v>120.03</v>
      </c>
      <c r="AC1188" s="4">
        <v>248</v>
      </c>
      <c r="AE1188" s="4">
        <v>192.5</v>
      </c>
      <c r="AI1188" s="4">
        <v>117.68</v>
      </c>
      <c r="AK1188" s="4">
        <v>144.38</v>
      </c>
      <c r="AW1188" s="4">
        <v>117.68</v>
      </c>
      <c r="AY1188" s="4">
        <v>204.39</v>
      </c>
      <c r="BA1188" s="4">
        <v>88.07</v>
      </c>
      <c r="BC1188" s="4">
        <v>84.07</v>
      </c>
      <c r="BG1188" s="4">
        <v>117.68</v>
      </c>
      <c r="BI1188" s="4">
        <v>93</v>
      </c>
      <c r="BK1188" s="4">
        <v>89.73</v>
      </c>
      <c r="BM1188" s="4">
        <v>197</v>
      </c>
      <c r="BQ1188" s="4">
        <v>237</v>
      </c>
      <c r="BW1188" s="4">
        <v>115.33</v>
      </c>
      <c r="BY1188" s="4">
        <v>175</v>
      </c>
      <c r="CA1188" s="4">
        <v>175</v>
      </c>
    </row>
    <row r="1189" spans="1:79" x14ac:dyDescent="0.25">
      <c r="A1189" t="s">
        <v>3</v>
      </c>
      <c r="C1189" t="s">
        <v>1374</v>
      </c>
      <c r="D1189" t="s">
        <v>341</v>
      </c>
      <c r="F1189" s="2">
        <v>97161</v>
      </c>
      <c r="G1189" t="s">
        <v>322</v>
      </c>
      <c r="H1189">
        <v>424</v>
      </c>
      <c r="K1189" s="4">
        <v>386</v>
      </c>
      <c r="L1189" s="4">
        <f>MIN(M1189:CA1189)</f>
        <v>84.07</v>
      </c>
      <c r="M1189" s="4">
        <f>MAX(N1189:CA1189)</f>
        <v>248</v>
      </c>
      <c r="O1189" s="4">
        <v>200</v>
      </c>
      <c r="Q1189" s="4">
        <v>117.68</v>
      </c>
      <c r="Y1189" s="4">
        <v>120.03</v>
      </c>
      <c r="AC1189" s="4">
        <v>248</v>
      </c>
      <c r="AE1189" s="4">
        <v>212.3</v>
      </c>
      <c r="AI1189" s="4">
        <v>117.68</v>
      </c>
      <c r="AK1189" s="4">
        <v>159.22</v>
      </c>
      <c r="AW1189" s="4">
        <v>117.68</v>
      </c>
      <c r="AY1189" s="4">
        <v>204.39</v>
      </c>
      <c r="BA1189" s="4">
        <v>88.07</v>
      </c>
      <c r="BC1189" s="4">
        <v>84.07</v>
      </c>
      <c r="BG1189" s="4">
        <v>117.68</v>
      </c>
      <c r="BI1189" s="4">
        <v>93</v>
      </c>
      <c r="BK1189" s="4">
        <v>89.73</v>
      </c>
      <c r="BM1189" s="4">
        <v>197</v>
      </c>
      <c r="BQ1189" s="4">
        <v>237</v>
      </c>
      <c r="BW1189" s="4">
        <v>115.33</v>
      </c>
      <c r="BY1189" s="4">
        <v>193</v>
      </c>
      <c r="CA1189" s="4">
        <v>193</v>
      </c>
    </row>
    <row r="1190" spans="1:79" x14ac:dyDescent="0.25">
      <c r="A1190" t="s">
        <v>3</v>
      </c>
      <c r="C1190" t="s">
        <v>1375</v>
      </c>
      <c r="D1190" t="s">
        <v>342</v>
      </c>
      <c r="F1190" s="2">
        <v>97162</v>
      </c>
      <c r="G1190" t="s">
        <v>322</v>
      </c>
      <c r="H1190">
        <v>424</v>
      </c>
      <c r="K1190" s="4">
        <v>770</v>
      </c>
      <c r="L1190" s="4">
        <f>MIN(M1190:CA1190)</f>
        <v>84.07</v>
      </c>
      <c r="M1190" s="4">
        <f>MAX(N1190:CA1190)</f>
        <v>423.5</v>
      </c>
      <c r="O1190" s="4">
        <v>200</v>
      </c>
      <c r="Q1190" s="4">
        <v>117.68</v>
      </c>
      <c r="Y1190" s="4">
        <v>120.03</v>
      </c>
      <c r="AC1190" s="4">
        <v>248</v>
      </c>
      <c r="AE1190" s="4">
        <v>423.5</v>
      </c>
      <c r="AI1190" s="4">
        <v>117.68</v>
      </c>
      <c r="AK1190" s="4">
        <v>317.63</v>
      </c>
      <c r="AW1190" s="4">
        <v>117.68</v>
      </c>
      <c r="AY1190" s="4">
        <v>204.39</v>
      </c>
      <c r="BA1190" s="4">
        <v>88.07</v>
      </c>
      <c r="BC1190" s="4">
        <v>84.07</v>
      </c>
      <c r="BG1190" s="4">
        <v>117.68</v>
      </c>
      <c r="BI1190" s="4">
        <v>93</v>
      </c>
      <c r="BK1190" s="4">
        <v>89.73</v>
      </c>
      <c r="BM1190" s="4">
        <v>197</v>
      </c>
      <c r="BQ1190" s="4">
        <v>237</v>
      </c>
      <c r="BW1190" s="4">
        <v>115.33</v>
      </c>
      <c r="BY1190" s="4">
        <v>385</v>
      </c>
      <c r="CA1190" s="4">
        <v>385</v>
      </c>
    </row>
    <row r="1191" spans="1:79" x14ac:dyDescent="0.25">
      <c r="A1191" t="s">
        <v>3</v>
      </c>
      <c r="C1191" t="s">
        <v>1376</v>
      </c>
      <c r="D1191" t="s">
        <v>343</v>
      </c>
      <c r="F1191" s="2">
        <v>97535</v>
      </c>
      <c r="G1191" t="s">
        <v>321</v>
      </c>
      <c r="H1191">
        <v>430</v>
      </c>
      <c r="K1191" s="4">
        <v>412</v>
      </c>
      <c r="L1191" s="4">
        <f>MIN(M1191:CA1191)</f>
        <v>33.71</v>
      </c>
      <c r="M1191" s="4">
        <f>MAX(N1191:CA1191)</f>
        <v>248</v>
      </c>
      <c r="O1191" s="4">
        <v>200</v>
      </c>
      <c r="Q1191" s="4">
        <v>39.649999999999899</v>
      </c>
      <c r="Y1191" s="4">
        <v>40.439999999999898</v>
      </c>
      <c r="AC1191" s="4">
        <v>248</v>
      </c>
      <c r="AE1191" s="4">
        <v>61.85</v>
      </c>
      <c r="AG1191" s="4">
        <v>61.85</v>
      </c>
      <c r="AI1191" s="4">
        <v>39.649999999999899</v>
      </c>
      <c r="AK1191" s="4">
        <v>169.94999999999899</v>
      </c>
      <c r="AM1191" s="4">
        <v>61.85</v>
      </c>
      <c r="AW1191" s="4">
        <v>39.649999999999899</v>
      </c>
      <c r="AY1191" s="4">
        <v>81.88</v>
      </c>
      <c r="BA1191" s="4">
        <v>36.479999999999997</v>
      </c>
      <c r="BC1191" s="4">
        <v>33.71</v>
      </c>
      <c r="BG1191" s="4">
        <v>39.65</v>
      </c>
      <c r="BI1191" s="4">
        <v>50</v>
      </c>
      <c r="BK1191" s="4">
        <v>35.950000000000003</v>
      </c>
      <c r="BM1191" s="4">
        <v>197</v>
      </c>
      <c r="BQ1191" s="4">
        <v>237</v>
      </c>
      <c r="BW1191" s="4">
        <v>38.8599999999999</v>
      </c>
      <c r="BY1191" s="4">
        <v>206</v>
      </c>
      <c r="CA1191" s="4">
        <v>206</v>
      </c>
    </row>
    <row r="1192" spans="1:79" x14ac:dyDescent="0.25">
      <c r="A1192" t="s">
        <v>3</v>
      </c>
      <c r="C1192" t="s">
        <v>1377</v>
      </c>
      <c r="D1192" t="s">
        <v>344</v>
      </c>
      <c r="F1192" s="2">
        <v>97535</v>
      </c>
      <c r="G1192" t="s">
        <v>321</v>
      </c>
      <c r="H1192">
        <v>430</v>
      </c>
      <c r="K1192" s="4">
        <v>618</v>
      </c>
      <c r="L1192" s="4">
        <f>MIN(M1192:CA1192)</f>
        <v>33.71</v>
      </c>
      <c r="M1192" s="4">
        <f>MAX(N1192:CA1192)</f>
        <v>309</v>
      </c>
      <c r="O1192" s="4">
        <v>200</v>
      </c>
      <c r="Q1192" s="4">
        <v>39.649999999999899</v>
      </c>
      <c r="Y1192" s="4">
        <v>40.439999999999898</v>
      </c>
      <c r="AC1192" s="4">
        <v>248</v>
      </c>
      <c r="AE1192" s="4">
        <v>61.85</v>
      </c>
      <c r="AG1192" s="4">
        <v>61.85</v>
      </c>
      <c r="AI1192" s="4">
        <v>39.649999999999899</v>
      </c>
      <c r="AK1192" s="4">
        <v>254.93</v>
      </c>
      <c r="AM1192" s="4">
        <v>61.85</v>
      </c>
      <c r="AW1192" s="4">
        <v>39.649999999999899</v>
      </c>
      <c r="AY1192" s="4">
        <v>81.88</v>
      </c>
      <c r="BA1192" s="4">
        <v>36.479999999999997</v>
      </c>
      <c r="BC1192" s="4">
        <v>33.71</v>
      </c>
      <c r="BG1192" s="4">
        <v>39.65</v>
      </c>
      <c r="BI1192" s="4">
        <v>50</v>
      </c>
      <c r="BK1192" s="4">
        <v>35.950000000000003</v>
      </c>
      <c r="BM1192" s="4">
        <v>197</v>
      </c>
      <c r="BQ1192" s="4">
        <v>237</v>
      </c>
      <c r="BW1192" s="4">
        <v>38.8599999999999</v>
      </c>
      <c r="BY1192" s="4">
        <v>309</v>
      </c>
      <c r="CA1192" s="4">
        <v>309</v>
      </c>
    </row>
    <row r="1193" spans="1:79" x14ac:dyDescent="0.25">
      <c r="A1193" t="s">
        <v>3</v>
      </c>
      <c r="C1193" t="s">
        <v>1378</v>
      </c>
      <c r="D1193" t="s">
        <v>345</v>
      </c>
      <c r="F1193" s="2">
        <v>97535</v>
      </c>
      <c r="G1193" t="s">
        <v>321</v>
      </c>
      <c r="H1193">
        <v>430</v>
      </c>
      <c r="K1193" s="4">
        <v>824</v>
      </c>
      <c r="L1193" s="4">
        <f>MIN(M1193:CA1193)</f>
        <v>33.71</v>
      </c>
      <c r="M1193" s="4">
        <f>MAX(N1193:CA1193)</f>
        <v>412</v>
      </c>
      <c r="O1193" s="4">
        <v>200</v>
      </c>
      <c r="Q1193" s="4">
        <v>39.649999999999899</v>
      </c>
      <c r="Y1193" s="4">
        <v>40.439999999999898</v>
      </c>
      <c r="AC1193" s="4">
        <v>248</v>
      </c>
      <c r="AE1193" s="4">
        <v>61.85</v>
      </c>
      <c r="AG1193" s="4">
        <v>61.85</v>
      </c>
      <c r="AI1193" s="4">
        <v>39.649999999999899</v>
      </c>
      <c r="AK1193" s="4">
        <v>339.89999999999901</v>
      </c>
      <c r="AM1193" s="4">
        <v>61.85</v>
      </c>
      <c r="AW1193" s="4">
        <v>39.649999999999899</v>
      </c>
      <c r="AY1193" s="4">
        <v>81.88</v>
      </c>
      <c r="BA1193" s="4">
        <v>36.479999999999997</v>
      </c>
      <c r="BC1193" s="4">
        <v>33.71</v>
      </c>
      <c r="BG1193" s="4">
        <v>39.65</v>
      </c>
      <c r="BI1193" s="4">
        <v>50</v>
      </c>
      <c r="BK1193" s="4">
        <v>35.950000000000003</v>
      </c>
      <c r="BM1193" s="4">
        <v>197</v>
      </c>
      <c r="BQ1193" s="4">
        <v>237</v>
      </c>
      <c r="BW1193" s="4">
        <v>38.8599999999999</v>
      </c>
      <c r="BY1193" s="4">
        <v>412</v>
      </c>
      <c r="CA1193" s="4">
        <v>412</v>
      </c>
    </row>
    <row r="1194" spans="1:79" x14ac:dyDescent="0.25">
      <c r="A1194" t="s">
        <v>3</v>
      </c>
      <c r="C1194" t="s">
        <v>1379</v>
      </c>
      <c r="D1194" t="s">
        <v>346</v>
      </c>
      <c r="F1194" s="2">
        <v>97112</v>
      </c>
      <c r="G1194" t="s">
        <v>321</v>
      </c>
      <c r="H1194">
        <v>430</v>
      </c>
      <c r="K1194" s="4">
        <v>195</v>
      </c>
      <c r="L1194" s="4">
        <f>MIN(M1194:CA1194)</f>
        <v>34.54</v>
      </c>
      <c r="M1194" s="4">
        <f>MAX(N1194:CA1194)</f>
        <v>195</v>
      </c>
      <c r="O1194" s="4">
        <v>195</v>
      </c>
      <c r="Q1194" s="4">
        <v>41.049999999999898</v>
      </c>
      <c r="Y1194" s="4">
        <v>41.869999999999898</v>
      </c>
      <c r="AC1194" s="4">
        <v>41.05</v>
      </c>
      <c r="AE1194" s="4">
        <v>60.049999999999898</v>
      </c>
      <c r="AG1194" s="4">
        <v>60.049999999999898</v>
      </c>
      <c r="AI1194" s="4">
        <v>41.049999999999898</v>
      </c>
      <c r="AK1194" s="4">
        <v>80.439999999999898</v>
      </c>
      <c r="AM1194" s="4">
        <v>60.049999999999898</v>
      </c>
      <c r="AW1194" s="4">
        <v>41.049999999999898</v>
      </c>
      <c r="AY1194" s="4">
        <v>84.01</v>
      </c>
      <c r="BA1194" s="4">
        <v>36.6</v>
      </c>
      <c r="BC1194" s="4">
        <v>34.54</v>
      </c>
      <c r="BG1194" s="4">
        <v>41.05</v>
      </c>
      <c r="BI1194" s="4">
        <v>50</v>
      </c>
      <c r="BK1194" s="4">
        <v>36.880000000000003</v>
      </c>
      <c r="BM1194" s="4">
        <v>195</v>
      </c>
      <c r="BQ1194" s="4">
        <v>195</v>
      </c>
      <c r="BW1194" s="4">
        <v>40.229999999999897</v>
      </c>
      <c r="BY1194" s="4">
        <v>97.5</v>
      </c>
      <c r="CA1194" s="4">
        <v>97.5</v>
      </c>
    </row>
    <row r="1195" spans="1:79" x14ac:dyDescent="0.25">
      <c r="A1195" t="s">
        <v>3</v>
      </c>
      <c r="C1195" t="s">
        <v>1380</v>
      </c>
      <c r="D1195" t="s">
        <v>347</v>
      </c>
      <c r="F1195" s="2">
        <v>97112</v>
      </c>
      <c r="G1195" t="s">
        <v>321</v>
      </c>
      <c r="H1195">
        <v>430</v>
      </c>
      <c r="K1195" s="4">
        <v>390</v>
      </c>
      <c r="L1195" s="4">
        <f>MIN(M1195:CA1195)</f>
        <v>34.54</v>
      </c>
      <c r="M1195" s="4">
        <f>MAX(N1195:CA1195)</f>
        <v>237</v>
      </c>
      <c r="O1195" s="4">
        <v>200</v>
      </c>
      <c r="Q1195" s="4">
        <v>41.049999999999898</v>
      </c>
      <c r="Y1195" s="4">
        <v>41.869999999999898</v>
      </c>
      <c r="AC1195" s="4">
        <v>41.05</v>
      </c>
      <c r="AE1195" s="4">
        <v>60.049999999999898</v>
      </c>
      <c r="AG1195" s="4">
        <v>60.049999999999898</v>
      </c>
      <c r="AI1195" s="4">
        <v>41.049999999999898</v>
      </c>
      <c r="AK1195" s="4">
        <v>160.88</v>
      </c>
      <c r="AM1195" s="4">
        <v>60.049999999999898</v>
      </c>
      <c r="AW1195" s="4">
        <v>41.049999999999898</v>
      </c>
      <c r="AY1195" s="4">
        <v>84.01</v>
      </c>
      <c r="BA1195" s="4">
        <v>36.6</v>
      </c>
      <c r="BC1195" s="4">
        <v>34.54</v>
      </c>
      <c r="BG1195" s="4">
        <v>41.05</v>
      </c>
      <c r="BI1195" s="4">
        <v>50</v>
      </c>
      <c r="BK1195" s="4">
        <v>36.880000000000003</v>
      </c>
      <c r="BM1195" s="4">
        <v>197</v>
      </c>
      <c r="BQ1195" s="4">
        <v>237</v>
      </c>
      <c r="BW1195" s="4">
        <v>40.229999999999897</v>
      </c>
      <c r="BY1195" s="4">
        <v>195</v>
      </c>
      <c r="CA1195" s="4">
        <v>195</v>
      </c>
    </row>
    <row r="1196" spans="1:79" x14ac:dyDescent="0.25">
      <c r="A1196" t="s">
        <v>3</v>
      </c>
      <c r="C1196" t="s">
        <v>1381</v>
      </c>
      <c r="D1196" t="s">
        <v>348</v>
      </c>
      <c r="F1196" s="2">
        <v>97112</v>
      </c>
      <c r="G1196" t="s">
        <v>321</v>
      </c>
      <c r="H1196">
        <v>430</v>
      </c>
      <c r="K1196" s="4">
        <v>585</v>
      </c>
      <c r="L1196" s="4">
        <f>MIN(M1196:CA1196)</f>
        <v>34.54</v>
      </c>
      <c r="M1196" s="4">
        <f>MAX(N1196:CA1196)</f>
        <v>292.5</v>
      </c>
      <c r="O1196" s="4">
        <v>200</v>
      </c>
      <c r="Q1196" s="4">
        <v>41.049999999999898</v>
      </c>
      <c r="Y1196" s="4">
        <v>41.869999999999898</v>
      </c>
      <c r="AC1196" s="4">
        <v>41.05</v>
      </c>
      <c r="AE1196" s="4">
        <v>60.049999999999898</v>
      </c>
      <c r="AG1196" s="4">
        <v>60.049999999999898</v>
      </c>
      <c r="AI1196" s="4">
        <v>41.049999999999898</v>
      </c>
      <c r="AK1196" s="4">
        <v>241.31</v>
      </c>
      <c r="AM1196" s="4">
        <v>60.049999999999898</v>
      </c>
      <c r="AW1196" s="4">
        <v>41.049999999999898</v>
      </c>
      <c r="AY1196" s="4">
        <v>84.01</v>
      </c>
      <c r="BA1196" s="4">
        <v>36.6</v>
      </c>
      <c r="BC1196" s="4">
        <v>34.54</v>
      </c>
      <c r="BG1196" s="4">
        <v>41.05</v>
      </c>
      <c r="BI1196" s="4">
        <v>50</v>
      </c>
      <c r="BK1196" s="4">
        <v>36.880000000000003</v>
      </c>
      <c r="BM1196" s="4">
        <v>197</v>
      </c>
      <c r="BQ1196" s="4">
        <v>237</v>
      </c>
      <c r="BW1196" s="4">
        <v>40.229999999999897</v>
      </c>
      <c r="BY1196" s="4">
        <v>292.5</v>
      </c>
      <c r="CA1196" s="4">
        <v>292.5</v>
      </c>
    </row>
    <row r="1197" spans="1:79" x14ac:dyDescent="0.25">
      <c r="A1197" t="s">
        <v>3</v>
      </c>
      <c r="C1197" t="s">
        <v>1382</v>
      </c>
      <c r="D1197" t="s">
        <v>349</v>
      </c>
      <c r="F1197" s="2">
        <v>97112</v>
      </c>
      <c r="G1197" t="s">
        <v>321</v>
      </c>
      <c r="H1197">
        <v>430</v>
      </c>
      <c r="K1197" s="4">
        <v>780</v>
      </c>
      <c r="L1197" s="4">
        <f>MIN(M1197:CA1197)</f>
        <v>34.54</v>
      </c>
      <c r="M1197" s="4">
        <f>MAX(N1197:CA1197)</f>
        <v>390</v>
      </c>
      <c r="O1197" s="4">
        <v>200</v>
      </c>
      <c r="Q1197" s="4">
        <v>41.049999999999898</v>
      </c>
      <c r="Y1197" s="4">
        <v>41.869999999999898</v>
      </c>
      <c r="AC1197" s="4">
        <v>41.05</v>
      </c>
      <c r="AE1197" s="4">
        <v>60.049999999999898</v>
      </c>
      <c r="AG1197" s="4">
        <v>60.049999999999898</v>
      </c>
      <c r="AI1197" s="4">
        <v>41.049999999999898</v>
      </c>
      <c r="AK1197" s="4">
        <v>321.75</v>
      </c>
      <c r="AM1197" s="4">
        <v>60.049999999999898</v>
      </c>
      <c r="AW1197" s="4">
        <v>41.049999999999898</v>
      </c>
      <c r="AY1197" s="4">
        <v>84.01</v>
      </c>
      <c r="BA1197" s="4">
        <v>36.6</v>
      </c>
      <c r="BC1197" s="4">
        <v>34.54</v>
      </c>
      <c r="BG1197" s="4">
        <v>41.05</v>
      </c>
      <c r="BI1197" s="4">
        <v>50</v>
      </c>
      <c r="BK1197" s="4">
        <v>36.880000000000003</v>
      </c>
      <c r="BM1197" s="4">
        <v>197</v>
      </c>
      <c r="BQ1197" s="4">
        <v>237</v>
      </c>
      <c r="BW1197" s="4">
        <v>40.229999999999897</v>
      </c>
      <c r="BY1197" s="4">
        <v>390</v>
      </c>
      <c r="CA1197" s="4">
        <v>390</v>
      </c>
    </row>
    <row r="1198" spans="1:79" x14ac:dyDescent="0.25">
      <c r="A1198" t="s">
        <v>3</v>
      </c>
      <c r="C1198" t="s">
        <v>1383</v>
      </c>
      <c r="D1198" t="s">
        <v>350</v>
      </c>
      <c r="F1198" s="2">
        <v>97535</v>
      </c>
      <c r="G1198" t="s">
        <v>321</v>
      </c>
      <c r="H1198">
        <v>430</v>
      </c>
      <c r="K1198" s="4">
        <v>155</v>
      </c>
      <c r="L1198" s="4">
        <f>MIN(M1198:CA1198)</f>
        <v>33.71</v>
      </c>
      <c r="M1198" s="4">
        <f>MAX(N1198:CA1198)</f>
        <v>155</v>
      </c>
      <c r="O1198" s="4">
        <v>155</v>
      </c>
      <c r="Q1198" s="4">
        <v>39.649999999999899</v>
      </c>
      <c r="Y1198" s="4">
        <v>40.439999999999898</v>
      </c>
      <c r="AC1198" s="4">
        <v>155</v>
      </c>
      <c r="AE1198" s="4">
        <v>61.85</v>
      </c>
      <c r="AG1198" s="4">
        <v>61.85</v>
      </c>
      <c r="AI1198" s="4">
        <v>39.649999999999899</v>
      </c>
      <c r="AK1198" s="4">
        <v>63.939999999999898</v>
      </c>
      <c r="AM1198" s="4">
        <v>61.85</v>
      </c>
      <c r="AW1198" s="4">
        <v>39.649999999999899</v>
      </c>
      <c r="AY1198" s="4">
        <v>81.88</v>
      </c>
      <c r="BA1198" s="4">
        <v>36.479999999999997</v>
      </c>
      <c r="BC1198" s="4">
        <v>33.71</v>
      </c>
      <c r="BG1198" s="4">
        <v>39.65</v>
      </c>
      <c r="BI1198" s="4">
        <v>50</v>
      </c>
      <c r="BK1198" s="4">
        <v>35.950000000000003</v>
      </c>
      <c r="BM1198" s="4">
        <v>155</v>
      </c>
      <c r="BQ1198" s="4">
        <v>155</v>
      </c>
      <c r="BW1198" s="4">
        <v>38.8599999999999</v>
      </c>
      <c r="BY1198" s="4">
        <v>77.5</v>
      </c>
      <c r="CA1198" s="4">
        <v>77.5</v>
      </c>
    </row>
    <row r="1199" spans="1:79" x14ac:dyDescent="0.25">
      <c r="A1199" t="s">
        <v>3</v>
      </c>
      <c r="C1199" t="s">
        <v>1388</v>
      </c>
      <c r="D1199" t="s">
        <v>355</v>
      </c>
      <c r="F1199" s="2">
        <v>97535</v>
      </c>
      <c r="G1199" t="s">
        <v>321</v>
      </c>
      <c r="H1199">
        <v>430</v>
      </c>
      <c r="K1199" s="4">
        <v>134</v>
      </c>
      <c r="L1199" s="4">
        <f>MIN(M1199:CA1199)</f>
        <v>33.71</v>
      </c>
      <c r="M1199" s="4">
        <f>MAX(N1199:CA1199)</f>
        <v>134</v>
      </c>
      <c r="O1199" s="4">
        <v>134</v>
      </c>
      <c r="Q1199" s="4">
        <v>39.649999999999899</v>
      </c>
      <c r="Y1199" s="4">
        <v>40.439999999999898</v>
      </c>
      <c r="AC1199" s="4">
        <v>134</v>
      </c>
      <c r="AE1199" s="4">
        <v>61.85</v>
      </c>
      <c r="AG1199" s="4">
        <v>61.85</v>
      </c>
      <c r="AI1199" s="4">
        <v>39.649999999999899</v>
      </c>
      <c r="AK1199" s="4">
        <v>55.27</v>
      </c>
      <c r="AM1199" s="4">
        <v>61.85</v>
      </c>
      <c r="AW1199" s="4">
        <v>39.649999999999899</v>
      </c>
      <c r="AY1199" s="4">
        <v>81.88</v>
      </c>
      <c r="BA1199" s="4">
        <v>36.479999999999997</v>
      </c>
      <c r="BC1199" s="4">
        <v>33.71</v>
      </c>
      <c r="BG1199" s="4">
        <v>39.65</v>
      </c>
      <c r="BI1199" s="4">
        <v>50</v>
      </c>
      <c r="BK1199" s="4">
        <v>35.950000000000003</v>
      </c>
      <c r="BM1199" s="4">
        <v>134</v>
      </c>
      <c r="BQ1199" s="4">
        <v>134</v>
      </c>
      <c r="BW1199" s="4">
        <v>38.8599999999999</v>
      </c>
      <c r="BY1199" s="4">
        <v>67</v>
      </c>
      <c r="CA1199" s="4">
        <v>67</v>
      </c>
    </row>
    <row r="1200" spans="1:79" x14ac:dyDescent="0.25">
      <c r="A1200" t="s">
        <v>3</v>
      </c>
      <c r="C1200" t="s">
        <v>1389</v>
      </c>
      <c r="D1200" t="s">
        <v>355</v>
      </c>
      <c r="F1200" s="2">
        <v>97535</v>
      </c>
      <c r="G1200" t="s">
        <v>321</v>
      </c>
      <c r="H1200">
        <v>430</v>
      </c>
      <c r="K1200" s="4">
        <v>134</v>
      </c>
      <c r="L1200" s="4">
        <f>MIN(M1200:CA1200)</f>
        <v>33.71</v>
      </c>
      <c r="M1200" s="4">
        <f>MAX(N1200:CA1200)</f>
        <v>134</v>
      </c>
      <c r="O1200" s="4">
        <v>134</v>
      </c>
      <c r="Q1200" s="4">
        <v>39.649999999999899</v>
      </c>
      <c r="Y1200" s="4">
        <v>40.439999999999898</v>
      </c>
      <c r="AC1200" s="4">
        <v>134</v>
      </c>
      <c r="AE1200" s="4">
        <v>61.85</v>
      </c>
      <c r="AG1200" s="4">
        <v>61.85</v>
      </c>
      <c r="AI1200" s="4">
        <v>39.649999999999899</v>
      </c>
      <c r="AK1200" s="4">
        <v>55.27</v>
      </c>
      <c r="AM1200" s="4">
        <v>61.85</v>
      </c>
      <c r="AW1200" s="4">
        <v>39.649999999999899</v>
      </c>
      <c r="AY1200" s="4">
        <v>81.88</v>
      </c>
      <c r="BA1200" s="4">
        <v>36.479999999999997</v>
      </c>
      <c r="BC1200" s="4">
        <v>33.71</v>
      </c>
      <c r="BG1200" s="4">
        <v>39.65</v>
      </c>
      <c r="BI1200" s="4">
        <v>50</v>
      </c>
      <c r="BK1200" s="4">
        <v>35.950000000000003</v>
      </c>
      <c r="BM1200" s="4">
        <v>134</v>
      </c>
      <c r="BQ1200" s="4">
        <v>134</v>
      </c>
      <c r="BW1200" s="4">
        <v>38.8599999999999</v>
      </c>
      <c r="BY1200" s="4">
        <v>67</v>
      </c>
      <c r="CA1200" s="4">
        <v>67</v>
      </c>
    </row>
    <row r="1201" spans="1:79" x14ac:dyDescent="0.25">
      <c r="A1201" t="s">
        <v>3</v>
      </c>
      <c r="C1201" t="s">
        <v>1390</v>
      </c>
      <c r="D1201" t="s">
        <v>355</v>
      </c>
      <c r="F1201" s="2">
        <v>97535</v>
      </c>
      <c r="G1201" t="s">
        <v>321</v>
      </c>
      <c r="H1201">
        <v>430</v>
      </c>
      <c r="K1201" s="4">
        <v>134</v>
      </c>
      <c r="L1201" s="4">
        <f>MIN(M1201:CA1201)</f>
        <v>33.71</v>
      </c>
      <c r="M1201" s="4">
        <f>MAX(N1201:CA1201)</f>
        <v>134</v>
      </c>
      <c r="O1201" s="4">
        <v>134</v>
      </c>
      <c r="Q1201" s="4">
        <v>39.649999999999899</v>
      </c>
      <c r="Y1201" s="4">
        <v>40.439999999999898</v>
      </c>
      <c r="AC1201" s="4">
        <v>134</v>
      </c>
      <c r="AE1201" s="4">
        <v>61.85</v>
      </c>
      <c r="AG1201" s="4">
        <v>61.85</v>
      </c>
      <c r="AI1201" s="4">
        <v>39.649999999999899</v>
      </c>
      <c r="AK1201" s="4">
        <v>55.27</v>
      </c>
      <c r="AM1201" s="4">
        <v>61.85</v>
      </c>
      <c r="AW1201" s="4">
        <v>39.649999999999899</v>
      </c>
      <c r="AY1201" s="4">
        <v>81.88</v>
      </c>
      <c r="BA1201" s="4">
        <v>36.479999999999997</v>
      </c>
      <c r="BC1201" s="4">
        <v>33.71</v>
      </c>
      <c r="BG1201" s="4">
        <v>39.65</v>
      </c>
      <c r="BI1201" s="4">
        <v>50</v>
      </c>
      <c r="BK1201" s="4">
        <v>35.950000000000003</v>
      </c>
      <c r="BM1201" s="4">
        <v>134</v>
      </c>
      <c r="BQ1201" s="4">
        <v>134</v>
      </c>
      <c r="BW1201" s="4">
        <v>38.8599999999999</v>
      </c>
      <c r="BY1201" s="4">
        <v>67</v>
      </c>
      <c r="CA1201" s="4">
        <v>67</v>
      </c>
    </row>
    <row r="1202" spans="1:79" x14ac:dyDescent="0.25">
      <c r="A1202" t="s">
        <v>3</v>
      </c>
      <c r="C1202" t="s">
        <v>1391</v>
      </c>
      <c r="D1202" t="s">
        <v>355</v>
      </c>
      <c r="F1202" s="2">
        <v>97535</v>
      </c>
      <c r="G1202" t="s">
        <v>321</v>
      </c>
      <c r="H1202">
        <v>430</v>
      </c>
      <c r="K1202" s="4">
        <v>134</v>
      </c>
      <c r="L1202" s="4">
        <f>MIN(M1202:CA1202)</f>
        <v>33.71</v>
      </c>
      <c r="M1202" s="4">
        <f>MAX(N1202:CA1202)</f>
        <v>134</v>
      </c>
      <c r="O1202" s="4">
        <v>134</v>
      </c>
      <c r="Q1202" s="4">
        <v>39.649999999999899</v>
      </c>
      <c r="Y1202" s="4">
        <v>40.439999999999898</v>
      </c>
      <c r="AC1202" s="4">
        <v>134</v>
      </c>
      <c r="AE1202" s="4">
        <v>61.85</v>
      </c>
      <c r="AG1202" s="4">
        <v>61.85</v>
      </c>
      <c r="AI1202" s="4">
        <v>39.649999999999899</v>
      </c>
      <c r="AK1202" s="4">
        <v>55.27</v>
      </c>
      <c r="AM1202" s="4">
        <v>61.85</v>
      </c>
      <c r="AW1202" s="4">
        <v>39.649999999999899</v>
      </c>
      <c r="AY1202" s="4">
        <v>81.88</v>
      </c>
      <c r="BA1202" s="4">
        <v>36.479999999999997</v>
      </c>
      <c r="BC1202" s="4">
        <v>33.71</v>
      </c>
      <c r="BG1202" s="4">
        <v>39.65</v>
      </c>
      <c r="BI1202" s="4">
        <v>50</v>
      </c>
      <c r="BK1202" s="4">
        <v>35.950000000000003</v>
      </c>
      <c r="BM1202" s="4">
        <v>134</v>
      </c>
      <c r="BQ1202" s="4">
        <v>134</v>
      </c>
      <c r="BW1202" s="4">
        <v>38.8599999999999</v>
      </c>
      <c r="BY1202" s="4">
        <v>67</v>
      </c>
      <c r="CA1202" s="4">
        <v>67</v>
      </c>
    </row>
    <row r="1203" spans="1:79" x14ac:dyDescent="0.25">
      <c r="A1203" t="s">
        <v>3</v>
      </c>
      <c r="C1203" t="s">
        <v>1392</v>
      </c>
      <c r="D1203" t="s">
        <v>355</v>
      </c>
      <c r="F1203" s="2">
        <v>97535</v>
      </c>
      <c r="G1203" t="s">
        <v>321</v>
      </c>
      <c r="H1203">
        <v>430</v>
      </c>
      <c r="K1203" s="4">
        <v>134</v>
      </c>
      <c r="L1203" s="4">
        <f>MIN(M1203:CA1203)</f>
        <v>33.71</v>
      </c>
      <c r="M1203" s="4">
        <f>MAX(N1203:CA1203)</f>
        <v>134</v>
      </c>
      <c r="O1203" s="4">
        <v>134</v>
      </c>
      <c r="Q1203" s="4">
        <v>39.649999999999899</v>
      </c>
      <c r="Y1203" s="4">
        <v>40.439999999999898</v>
      </c>
      <c r="AC1203" s="4">
        <v>134</v>
      </c>
      <c r="AE1203" s="4">
        <v>61.85</v>
      </c>
      <c r="AG1203" s="4">
        <v>61.85</v>
      </c>
      <c r="AI1203" s="4">
        <v>39.649999999999899</v>
      </c>
      <c r="AK1203" s="4">
        <v>55.27</v>
      </c>
      <c r="AM1203" s="4">
        <v>61.85</v>
      </c>
      <c r="AW1203" s="4">
        <v>39.649999999999899</v>
      </c>
      <c r="AY1203" s="4">
        <v>81.88</v>
      </c>
      <c r="BA1203" s="4">
        <v>36.479999999999997</v>
      </c>
      <c r="BC1203" s="4">
        <v>33.71</v>
      </c>
      <c r="BG1203" s="4">
        <v>39.65</v>
      </c>
      <c r="BI1203" s="4">
        <v>50</v>
      </c>
      <c r="BK1203" s="4">
        <v>35.950000000000003</v>
      </c>
      <c r="BM1203" s="4">
        <v>134</v>
      </c>
      <c r="BQ1203" s="4">
        <v>134</v>
      </c>
      <c r="BW1203" s="4">
        <v>38.8599999999999</v>
      </c>
      <c r="BY1203" s="4">
        <v>67</v>
      </c>
      <c r="CA1203" s="4">
        <v>67</v>
      </c>
    </row>
    <row r="1204" spans="1:79" x14ac:dyDescent="0.25">
      <c r="A1204" t="s">
        <v>3</v>
      </c>
      <c r="C1204" t="s">
        <v>1393</v>
      </c>
      <c r="D1204" t="s">
        <v>355</v>
      </c>
      <c r="F1204" s="2">
        <v>97535</v>
      </c>
      <c r="G1204" t="s">
        <v>321</v>
      </c>
      <c r="H1204">
        <v>430</v>
      </c>
      <c r="K1204" s="4">
        <v>134</v>
      </c>
      <c r="L1204" s="4">
        <f>MIN(M1204:CA1204)</f>
        <v>33.71</v>
      </c>
      <c r="M1204" s="4">
        <f>MAX(N1204:CA1204)</f>
        <v>134</v>
      </c>
      <c r="O1204" s="4">
        <v>134</v>
      </c>
      <c r="Q1204" s="4">
        <v>39.649999999999899</v>
      </c>
      <c r="Y1204" s="4">
        <v>40.439999999999898</v>
      </c>
      <c r="AC1204" s="4">
        <v>134</v>
      </c>
      <c r="AE1204" s="4">
        <v>61.85</v>
      </c>
      <c r="AG1204" s="4">
        <v>61.85</v>
      </c>
      <c r="AI1204" s="4">
        <v>39.649999999999899</v>
      </c>
      <c r="AK1204" s="4">
        <v>55.27</v>
      </c>
      <c r="AM1204" s="4">
        <v>61.85</v>
      </c>
      <c r="AW1204" s="4">
        <v>39.649999999999899</v>
      </c>
      <c r="AY1204" s="4">
        <v>81.88</v>
      </c>
      <c r="BA1204" s="4">
        <v>36.479999999999997</v>
      </c>
      <c r="BC1204" s="4">
        <v>33.71</v>
      </c>
      <c r="BG1204" s="4">
        <v>39.65</v>
      </c>
      <c r="BI1204" s="4">
        <v>50</v>
      </c>
      <c r="BK1204" s="4">
        <v>35.950000000000003</v>
      </c>
      <c r="BM1204" s="4">
        <v>134</v>
      </c>
      <c r="BQ1204" s="4">
        <v>134</v>
      </c>
      <c r="BW1204" s="4">
        <v>38.8599999999999</v>
      </c>
      <c r="BY1204" s="4">
        <v>67</v>
      </c>
      <c r="CA1204" s="4">
        <v>67</v>
      </c>
    </row>
    <row r="1205" spans="1:79" x14ac:dyDescent="0.25">
      <c r="A1205" t="s">
        <v>3</v>
      </c>
      <c r="C1205" t="s">
        <v>1394</v>
      </c>
      <c r="D1205" t="s">
        <v>356</v>
      </c>
      <c r="F1205" s="2">
        <v>97165</v>
      </c>
      <c r="H1205">
        <v>434</v>
      </c>
      <c r="K1205" s="4">
        <v>305</v>
      </c>
      <c r="L1205" s="4">
        <f>MIN(M1205:CA1205)</f>
        <v>89.52</v>
      </c>
      <c r="M1205" s="4">
        <f>MAX(N1205:CA1205)</f>
        <v>248</v>
      </c>
      <c r="O1205" s="4">
        <v>200</v>
      </c>
      <c r="Q1205" s="4">
        <v>113.84</v>
      </c>
      <c r="Y1205" s="4">
        <v>116.12</v>
      </c>
      <c r="AC1205" s="4">
        <v>248</v>
      </c>
      <c r="AE1205" s="4">
        <v>167.75</v>
      </c>
      <c r="AI1205" s="4">
        <v>113.84</v>
      </c>
      <c r="AK1205" s="4">
        <v>125.81</v>
      </c>
      <c r="AW1205" s="4">
        <v>113.84</v>
      </c>
      <c r="AY1205" s="4">
        <v>217.61</v>
      </c>
      <c r="BA1205" s="4">
        <v>95.49</v>
      </c>
      <c r="BC1205" s="4">
        <v>89.52</v>
      </c>
      <c r="BG1205" s="4">
        <v>113.84</v>
      </c>
      <c r="BI1205" s="4">
        <v>90</v>
      </c>
      <c r="BK1205" s="4">
        <v>95.54</v>
      </c>
      <c r="BM1205" s="4">
        <v>197</v>
      </c>
      <c r="BQ1205" s="4">
        <v>237</v>
      </c>
      <c r="BW1205" s="4">
        <v>111.56</v>
      </c>
      <c r="BY1205" s="4">
        <v>152.5</v>
      </c>
      <c r="CA1205" s="4">
        <v>152.5</v>
      </c>
    </row>
    <row r="1206" spans="1:79" x14ac:dyDescent="0.25">
      <c r="A1206" t="s">
        <v>3</v>
      </c>
      <c r="C1206" t="s">
        <v>1395</v>
      </c>
      <c r="D1206" t="s">
        <v>356</v>
      </c>
      <c r="F1206" s="2">
        <v>97165</v>
      </c>
      <c r="H1206">
        <v>434</v>
      </c>
      <c r="K1206" s="4">
        <v>305</v>
      </c>
      <c r="L1206" s="4">
        <f>MIN(M1206:CA1206)</f>
        <v>89.52</v>
      </c>
      <c r="M1206" s="4">
        <f>MAX(N1206:CA1206)</f>
        <v>248</v>
      </c>
      <c r="O1206" s="4">
        <v>200</v>
      </c>
      <c r="Q1206" s="4">
        <v>113.84</v>
      </c>
      <c r="Y1206" s="4">
        <v>116.12</v>
      </c>
      <c r="AC1206" s="4">
        <v>248</v>
      </c>
      <c r="AE1206" s="4">
        <v>167.75</v>
      </c>
      <c r="AI1206" s="4">
        <v>113.84</v>
      </c>
      <c r="AK1206" s="4">
        <v>125.81</v>
      </c>
      <c r="AW1206" s="4">
        <v>113.84</v>
      </c>
      <c r="AY1206" s="4">
        <v>217.61</v>
      </c>
      <c r="BA1206" s="4">
        <v>95.49</v>
      </c>
      <c r="BC1206" s="4">
        <v>89.52</v>
      </c>
      <c r="BG1206" s="4">
        <v>113.84</v>
      </c>
      <c r="BI1206" s="4">
        <v>90</v>
      </c>
      <c r="BK1206" s="4">
        <v>95.54</v>
      </c>
      <c r="BM1206" s="4">
        <v>197</v>
      </c>
      <c r="BQ1206" s="4">
        <v>237</v>
      </c>
      <c r="BW1206" s="4">
        <v>111.56</v>
      </c>
      <c r="BY1206" s="4">
        <v>152.5</v>
      </c>
      <c r="CA1206" s="4">
        <v>152.5</v>
      </c>
    </row>
    <row r="1207" spans="1:79" x14ac:dyDescent="0.25">
      <c r="A1207" t="s">
        <v>3</v>
      </c>
      <c r="C1207" t="s">
        <v>1396</v>
      </c>
      <c r="D1207" t="s">
        <v>356</v>
      </c>
      <c r="F1207" s="2">
        <v>97165</v>
      </c>
      <c r="H1207">
        <v>434</v>
      </c>
      <c r="K1207" s="4">
        <v>305</v>
      </c>
      <c r="L1207" s="4">
        <f>MIN(M1207:CA1207)</f>
        <v>89.52</v>
      </c>
      <c r="M1207" s="4">
        <f>MAX(N1207:CA1207)</f>
        <v>248</v>
      </c>
      <c r="O1207" s="4">
        <v>200</v>
      </c>
      <c r="Q1207" s="4">
        <v>113.84</v>
      </c>
      <c r="Y1207" s="4">
        <v>116.12</v>
      </c>
      <c r="AC1207" s="4">
        <v>248</v>
      </c>
      <c r="AE1207" s="4">
        <v>167.75</v>
      </c>
      <c r="AI1207" s="4">
        <v>113.84</v>
      </c>
      <c r="AK1207" s="4">
        <v>125.81</v>
      </c>
      <c r="AW1207" s="4">
        <v>113.84</v>
      </c>
      <c r="AY1207" s="4">
        <v>217.61</v>
      </c>
      <c r="BA1207" s="4">
        <v>95.49</v>
      </c>
      <c r="BC1207" s="4">
        <v>89.52</v>
      </c>
      <c r="BG1207" s="4">
        <v>113.84</v>
      </c>
      <c r="BI1207" s="4">
        <v>90</v>
      </c>
      <c r="BK1207" s="4">
        <v>95.54</v>
      </c>
      <c r="BM1207" s="4">
        <v>197</v>
      </c>
      <c r="BQ1207" s="4">
        <v>237</v>
      </c>
      <c r="BW1207" s="4">
        <v>111.56</v>
      </c>
      <c r="BY1207" s="4">
        <v>152.5</v>
      </c>
      <c r="CA1207" s="4">
        <v>152.5</v>
      </c>
    </row>
    <row r="1208" spans="1:79" x14ac:dyDescent="0.25">
      <c r="A1208" t="s">
        <v>3</v>
      </c>
      <c r="C1208" t="s">
        <v>1397</v>
      </c>
      <c r="D1208" t="s">
        <v>356</v>
      </c>
      <c r="F1208" s="2">
        <v>97165</v>
      </c>
      <c r="H1208">
        <v>434</v>
      </c>
      <c r="K1208" s="4">
        <v>305</v>
      </c>
      <c r="L1208" s="4">
        <f>MIN(M1208:CA1208)</f>
        <v>89.52</v>
      </c>
      <c r="M1208" s="4">
        <f>MAX(N1208:CA1208)</f>
        <v>248</v>
      </c>
      <c r="O1208" s="4">
        <v>200</v>
      </c>
      <c r="Q1208" s="4">
        <v>113.84</v>
      </c>
      <c r="Y1208" s="4">
        <v>116.12</v>
      </c>
      <c r="AC1208" s="4">
        <v>248</v>
      </c>
      <c r="AE1208" s="4">
        <v>167.75</v>
      </c>
      <c r="AI1208" s="4">
        <v>113.84</v>
      </c>
      <c r="AK1208" s="4">
        <v>125.81</v>
      </c>
      <c r="AW1208" s="4">
        <v>113.84</v>
      </c>
      <c r="AY1208" s="4">
        <v>217.61</v>
      </c>
      <c r="BA1208" s="4">
        <v>95.49</v>
      </c>
      <c r="BC1208" s="4">
        <v>89.52</v>
      </c>
      <c r="BG1208" s="4">
        <v>113.84</v>
      </c>
      <c r="BI1208" s="4">
        <v>90</v>
      </c>
      <c r="BK1208" s="4">
        <v>95.54</v>
      </c>
      <c r="BM1208" s="4">
        <v>197</v>
      </c>
      <c r="BQ1208" s="4">
        <v>237</v>
      </c>
      <c r="BW1208" s="4">
        <v>111.56</v>
      </c>
      <c r="BY1208" s="4">
        <v>152.5</v>
      </c>
      <c r="CA1208" s="4">
        <v>152.5</v>
      </c>
    </row>
    <row r="1209" spans="1:79" x14ac:dyDescent="0.25">
      <c r="A1209" t="s">
        <v>3</v>
      </c>
      <c r="C1209" t="s">
        <v>1398</v>
      </c>
      <c r="D1209" t="s">
        <v>356</v>
      </c>
      <c r="F1209" s="2">
        <v>97165</v>
      </c>
      <c r="H1209">
        <v>434</v>
      </c>
      <c r="K1209" s="4">
        <v>305</v>
      </c>
      <c r="L1209" s="4">
        <f>MIN(M1209:CA1209)</f>
        <v>89.52</v>
      </c>
      <c r="M1209" s="4">
        <f>MAX(N1209:CA1209)</f>
        <v>248</v>
      </c>
      <c r="O1209" s="4">
        <v>200</v>
      </c>
      <c r="Q1209" s="4">
        <v>113.84</v>
      </c>
      <c r="Y1209" s="4">
        <v>116.12</v>
      </c>
      <c r="AC1209" s="4">
        <v>248</v>
      </c>
      <c r="AE1209" s="4">
        <v>167.75</v>
      </c>
      <c r="AI1209" s="4">
        <v>113.84</v>
      </c>
      <c r="AK1209" s="4">
        <v>125.81</v>
      </c>
      <c r="AW1209" s="4">
        <v>113.84</v>
      </c>
      <c r="AY1209" s="4">
        <v>217.61</v>
      </c>
      <c r="BA1209" s="4">
        <v>95.49</v>
      </c>
      <c r="BC1209" s="4">
        <v>89.52</v>
      </c>
      <c r="BG1209" s="4">
        <v>113.84</v>
      </c>
      <c r="BI1209" s="4">
        <v>90</v>
      </c>
      <c r="BK1209" s="4">
        <v>95.54</v>
      </c>
      <c r="BM1209" s="4">
        <v>197</v>
      </c>
      <c r="BQ1209" s="4">
        <v>237</v>
      </c>
      <c r="BW1209" s="4">
        <v>111.56</v>
      </c>
      <c r="BY1209" s="4">
        <v>152.5</v>
      </c>
      <c r="CA1209" s="4">
        <v>152.5</v>
      </c>
    </row>
    <row r="1210" spans="1:79" x14ac:dyDescent="0.25">
      <c r="A1210" t="s">
        <v>3</v>
      </c>
      <c r="C1210" t="s">
        <v>1399</v>
      </c>
      <c r="D1210" t="s">
        <v>356</v>
      </c>
      <c r="F1210" s="2">
        <v>97165</v>
      </c>
      <c r="H1210">
        <v>434</v>
      </c>
      <c r="K1210" s="4">
        <v>305</v>
      </c>
      <c r="L1210" s="4">
        <f>MIN(M1210:CA1210)</f>
        <v>89.52</v>
      </c>
      <c r="M1210" s="4">
        <f>MAX(N1210:CA1210)</f>
        <v>248</v>
      </c>
      <c r="O1210" s="4">
        <v>200</v>
      </c>
      <c r="Q1210" s="4">
        <v>113.84</v>
      </c>
      <c r="Y1210" s="4">
        <v>116.12</v>
      </c>
      <c r="AC1210" s="4">
        <v>248</v>
      </c>
      <c r="AE1210" s="4">
        <v>167.75</v>
      </c>
      <c r="AI1210" s="4">
        <v>113.84</v>
      </c>
      <c r="AK1210" s="4">
        <v>125.81</v>
      </c>
      <c r="AW1210" s="4">
        <v>113.84</v>
      </c>
      <c r="AY1210" s="4">
        <v>217.61</v>
      </c>
      <c r="BA1210" s="4">
        <v>95.49</v>
      </c>
      <c r="BC1210" s="4">
        <v>89.52</v>
      </c>
      <c r="BG1210" s="4">
        <v>113.84</v>
      </c>
      <c r="BI1210" s="4">
        <v>90</v>
      </c>
      <c r="BK1210" s="4">
        <v>95.54</v>
      </c>
      <c r="BM1210" s="4">
        <v>197</v>
      </c>
      <c r="BQ1210" s="4">
        <v>237</v>
      </c>
      <c r="BW1210" s="4">
        <v>111.56</v>
      </c>
      <c r="BY1210" s="4">
        <v>152.5</v>
      </c>
      <c r="CA1210" s="4">
        <v>152.5</v>
      </c>
    </row>
    <row r="1211" spans="1:79" x14ac:dyDescent="0.25">
      <c r="A1211" t="s">
        <v>3</v>
      </c>
      <c r="C1211" t="s">
        <v>1400</v>
      </c>
      <c r="D1211" t="s">
        <v>357</v>
      </c>
      <c r="F1211" s="2">
        <v>97166</v>
      </c>
      <c r="H1211">
        <v>434</v>
      </c>
      <c r="K1211" s="4">
        <v>378</v>
      </c>
      <c r="L1211" s="4">
        <f>MIN(M1211:CA1211)</f>
        <v>89.16</v>
      </c>
      <c r="M1211" s="4">
        <f>MAX(N1211:CA1211)</f>
        <v>248</v>
      </c>
      <c r="O1211" s="4">
        <v>200</v>
      </c>
      <c r="Q1211" s="4">
        <v>113.84</v>
      </c>
      <c r="Y1211" s="4">
        <v>116.12</v>
      </c>
      <c r="AC1211" s="4">
        <v>248</v>
      </c>
      <c r="AE1211" s="4">
        <v>207.9</v>
      </c>
      <c r="AI1211" s="4">
        <v>113.84</v>
      </c>
      <c r="AK1211" s="4">
        <v>155.93</v>
      </c>
      <c r="AW1211" s="4">
        <v>113.84</v>
      </c>
      <c r="AY1211" s="4">
        <v>216.73</v>
      </c>
      <c r="BA1211" s="4">
        <v>95.49</v>
      </c>
      <c r="BC1211" s="4">
        <v>89.16</v>
      </c>
      <c r="BG1211" s="4">
        <v>113.84</v>
      </c>
      <c r="BI1211" s="4">
        <v>90</v>
      </c>
      <c r="BK1211" s="4">
        <v>95.15</v>
      </c>
      <c r="BM1211" s="4">
        <v>197</v>
      </c>
      <c r="BQ1211" s="4">
        <v>237</v>
      </c>
      <c r="BW1211" s="4">
        <v>111.56</v>
      </c>
      <c r="BY1211" s="4">
        <v>189</v>
      </c>
      <c r="CA1211" s="4">
        <v>189</v>
      </c>
    </row>
    <row r="1212" spans="1:79" x14ac:dyDescent="0.25">
      <c r="A1212" t="s">
        <v>3</v>
      </c>
      <c r="C1212" t="s">
        <v>1401</v>
      </c>
      <c r="D1212" t="s">
        <v>357</v>
      </c>
      <c r="F1212" s="2">
        <v>97166</v>
      </c>
      <c r="H1212">
        <v>434</v>
      </c>
      <c r="K1212" s="4">
        <v>378</v>
      </c>
      <c r="L1212" s="4">
        <f>MIN(M1212:CA1212)</f>
        <v>89.16</v>
      </c>
      <c r="M1212" s="4">
        <f>MAX(N1212:CA1212)</f>
        <v>248</v>
      </c>
      <c r="O1212" s="4">
        <v>200</v>
      </c>
      <c r="Q1212" s="4">
        <v>113.84</v>
      </c>
      <c r="Y1212" s="4">
        <v>116.12</v>
      </c>
      <c r="AC1212" s="4">
        <v>248</v>
      </c>
      <c r="AE1212" s="4">
        <v>207.9</v>
      </c>
      <c r="AI1212" s="4">
        <v>113.84</v>
      </c>
      <c r="AK1212" s="4">
        <v>155.93</v>
      </c>
      <c r="AW1212" s="4">
        <v>113.84</v>
      </c>
      <c r="AY1212" s="4">
        <v>216.73</v>
      </c>
      <c r="BA1212" s="4">
        <v>95.49</v>
      </c>
      <c r="BC1212" s="4">
        <v>89.16</v>
      </c>
      <c r="BG1212" s="4">
        <v>113.84</v>
      </c>
      <c r="BI1212" s="4">
        <v>90</v>
      </c>
      <c r="BK1212" s="4">
        <v>95.15</v>
      </c>
      <c r="BM1212" s="4">
        <v>197</v>
      </c>
      <c r="BQ1212" s="4">
        <v>237</v>
      </c>
      <c r="BW1212" s="4">
        <v>111.56</v>
      </c>
      <c r="BY1212" s="4">
        <v>189</v>
      </c>
      <c r="CA1212" s="4">
        <v>189</v>
      </c>
    </row>
    <row r="1213" spans="1:79" x14ac:dyDescent="0.25">
      <c r="A1213" t="s">
        <v>3</v>
      </c>
      <c r="C1213" t="s">
        <v>1402</v>
      </c>
      <c r="D1213" t="s">
        <v>357</v>
      </c>
      <c r="F1213" s="2">
        <v>97166</v>
      </c>
      <c r="H1213">
        <v>434</v>
      </c>
      <c r="K1213" s="4">
        <v>378</v>
      </c>
      <c r="L1213" s="4">
        <f>MIN(M1213:CA1213)</f>
        <v>89.16</v>
      </c>
      <c r="M1213" s="4">
        <f>MAX(N1213:CA1213)</f>
        <v>248</v>
      </c>
      <c r="O1213" s="4">
        <v>200</v>
      </c>
      <c r="Q1213" s="4">
        <v>113.84</v>
      </c>
      <c r="Y1213" s="4">
        <v>116.12</v>
      </c>
      <c r="AC1213" s="4">
        <v>248</v>
      </c>
      <c r="AE1213" s="4">
        <v>207.9</v>
      </c>
      <c r="AI1213" s="4">
        <v>113.84</v>
      </c>
      <c r="AK1213" s="4">
        <v>155.93</v>
      </c>
      <c r="AW1213" s="4">
        <v>113.84</v>
      </c>
      <c r="AY1213" s="4">
        <v>216.73</v>
      </c>
      <c r="BA1213" s="4">
        <v>95.49</v>
      </c>
      <c r="BC1213" s="4">
        <v>89.16</v>
      </c>
      <c r="BG1213" s="4">
        <v>113.84</v>
      </c>
      <c r="BI1213" s="4">
        <v>90</v>
      </c>
      <c r="BK1213" s="4">
        <v>95.15</v>
      </c>
      <c r="BM1213" s="4">
        <v>197</v>
      </c>
      <c r="BQ1213" s="4">
        <v>237</v>
      </c>
      <c r="BW1213" s="4">
        <v>111.56</v>
      </c>
      <c r="BY1213" s="4">
        <v>189</v>
      </c>
      <c r="CA1213" s="4">
        <v>189</v>
      </c>
    </row>
    <row r="1214" spans="1:79" x14ac:dyDescent="0.25">
      <c r="A1214" t="s">
        <v>3</v>
      </c>
      <c r="C1214" t="s">
        <v>1403</v>
      </c>
      <c r="D1214" t="s">
        <v>357</v>
      </c>
      <c r="F1214" s="2">
        <v>97166</v>
      </c>
      <c r="H1214">
        <v>434</v>
      </c>
      <c r="K1214" s="4">
        <v>378</v>
      </c>
      <c r="L1214" s="4">
        <f>MIN(M1214:CA1214)</f>
        <v>89.16</v>
      </c>
      <c r="M1214" s="4">
        <f>MAX(N1214:CA1214)</f>
        <v>248</v>
      </c>
      <c r="O1214" s="4">
        <v>200</v>
      </c>
      <c r="Q1214" s="4">
        <v>113.84</v>
      </c>
      <c r="Y1214" s="4">
        <v>116.12</v>
      </c>
      <c r="AC1214" s="4">
        <v>248</v>
      </c>
      <c r="AE1214" s="4">
        <v>207.9</v>
      </c>
      <c r="AI1214" s="4">
        <v>113.84</v>
      </c>
      <c r="AK1214" s="4">
        <v>155.93</v>
      </c>
      <c r="AW1214" s="4">
        <v>113.84</v>
      </c>
      <c r="AY1214" s="4">
        <v>216.73</v>
      </c>
      <c r="BA1214" s="4">
        <v>95.49</v>
      </c>
      <c r="BC1214" s="4">
        <v>89.16</v>
      </c>
      <c r="BG1214" s="4">
        <v>113.84</v>
      </c>
      <c r="BI1214" s="4">
        <v>90</v>
      </c>
      <c r="BK1214" s="4">
        <v>95.15</v>
      </c>
      <c r="BM1214" s="4">
        <v>197</v>
      </c>
      <c r="BQ1214" s="4">
        <v>237</v>
      </c>
      <c r="BW1214" s="4">
        <v>111.56</v>
      </c>
      <c r="BY1214" s="4">
        <v>189</v>
      </c>
      <c r="CA1214" s="4">
        <v>189</v>
      </c>
    </row>
    <row r="1215" spans="1:79" x14ac:dyDescent="0.25">
      <c r="A1215" t="s">
        <v>3</v>
      </c>
      <c r="C1215" t="s">
        <v>1404</v>
      </c>
      <c r="D1215" t="s">
        <v>357</v>
      </c>
      <c r="F1215" s="2">
        <v>97166</v>
      </c>
      <c r="H1215">
        <v>434</v>
      </c>
      <c r="K1215" s="4">
        <v>378</v>
      </c>
      <c r="L1215" s="4">
        <f>MIN(M1215:CA1215)</f>
        <v>89.16</v>
      </c>
      <c r="M1215" s="4">
        <f>MAX(N1215:CA1215)</f>
        <v>248</v>
      </c>
      <c r="O1215" s="4">
        <v>200</v>
      </c>
      <c r="Q1215" s="4">
        <v>113.84</v>
      </c>
      <c r="Y1215" s="4">
        <v>116.12</v>
      </c>
      <c r="AC1215" s="4">
        <v>248</v>
      </c>
      <c r="AE1215" s="4">
        <v>207.9</v>
      </c>
      <c r="AI1215" s="4">
        <v>113.84</v>
      </c>
      <c r="AK1215" s="4">
        <v>155.93</v>
      </c>
      <c r="AW1215" s="4">
        <v>113.84</v>
      </c>
      <c r="AY1215" s="4">
        <v>216.73</v>
      </c>
      <c r="BA1215" s="4">
        <v>95.49</v>
      </c>
      <c r="BC1215" s="4">
        <v>89.16</v>
      </c>
      <c r="BG1215" s="4">
        <v>113.84</v>
      </c>
      <c r="BI1215" s="4">
        <v>90</v>
      </c>
      <c r="BK1215" s="4">
        <v>95.15</v>
      </c>
      <c r="BM1215" s="4">
        <v>197</v>
      </c>
      <c r="BQ1215" s="4">
        <v>237</v>
      </c>
      <c r="BW1215" s="4">
        <v>111.56</v>
      </c>
      <c r="BY1215" s="4">
        <v>189</v>
      </c>
      <c r="CA1215" s="4">
        <v>189</v>
      </c>
    </row>
    <row r="1216" spans="1:79" x14ac:dyDescent="0.25">
      <c r="A1216" t="s">
        <v>3</v>
      </c>
      <c r="C1216" t="s">
        <v>1405</v>
      </c>
      <c r="D1216" t="s">
        <v>357</v>
      </c>
      <c r="F1216" s="2">
        <v>97166</v>
      </c>
      <c r="H1216">
        <v>434</v>
      </c>
      <c r="K1216" s="4">
        <v>378</v>
      </c>
      <c r="L1216" s="4">
        <f>MIN(M1216:CA1216)</f>
        <v>89.16</v>
      </c>
      <c r="M1216" s="4">
        <f>MAX(N1216:CA1216)</f>
        <v>248</v>
      </c>
      <c r="O1216" s="4">
        <v>200</v>
      </c>
      <c r="Q1216" s="4">
        <v>113.84</v>
      </c>
      <c r="Y1216" s="4">
        <v>116.12</v>
      </c>
      <c r="AC1216" s="4">
        <v>248</v>
      </c>
      <c r="AE1216" s="4">
        <v>207.9</v>
      </c>
      <c r="AI1216" s="4">
        <v>113.84</v>
      </c>
      <c r="AK1216" s="4">
        <v>155.93</v>
      </c>
      <c r="AW1216" s="4">
        <v>113.84</v>
      </c>
      <c r="AY1216" s="4">
        <v>216.73</v>
      </c>
      <c r="BA1216" s="4">
        <v>95.49</v>
      </c>
      <c r="BC1216" s="4">
        <v>89.16</v>
      </c>
      <c r="BG1216" s="4">
        <v>113.84</v>
      </c>
      <c r="BI1216" s="4">
        <v>90</v>
      </c>
      <c r="BK1216" s="4">
        <v>95.15</v>
      </c>
      <c r="BM1216" s="4">
        <v>197</v>
      </c>
      <c r="BQ1216" s="4">
        <v>237</v>
      </c>
      <c r="BW1216" s="4">
        <v>111.56</v>
      </c>
      <c r="BY1216" s="4">
        <v>189</v>
      </c>
      <c r="CA1216" s="4">
        <v>189</v>
      </c>
    </row>
    <row r="1217" spans="1:79" x14ac:dyDescent="0.25">
      <c r="A1217" t="s">
        <v>3</v>
      </c>
      <c r="C1217" t="s">
        <v>1406</v>
      </c>
      <c r="D1217" t="s">
        <v>358</v>
      </c>
      <c r="F1217" s="2">
        <v>97167</v>
      </c>
      <c r="H1217">
        <v>434</v>
      </c>
      <c r="K1217" s="4">
        <v>371</v>
      </c>
      <c r="L1217" s="4">
        <f>MIN(M1217:CA1217)</f>
        <v>89.16</v>
      </c>
      <c r="M1217" s="4">
        <f>MAX(N1217:CA1217)</f>
        <v>248</v>
      </c>
      <c r="O1217" s="4">
        <v>200</v>
      </c>
      <c r="Q1217" s="4">
        <v>113.84</v>
      </c>
      <c r="Y1217" s="4">
        <v>116.12</v>
      </c>
      <c r="AC1217" s="4">
        <v>248</v>
      </c>
      <c r="AE1217" s="4">
        <v>204.05</v>
      </c>
      <c r="AI1217" s="4">
        <v>113.84</v>
      </c>
      <c r="AK1217" s="4">
        <v>153.039999999999</v>
      </c>
      <c r="AW1217" s="4">
        <v>113.84</v>
      </c>
      <c r="AY1217" s="4">
        <v>216.73</v>
      </c>
      <c r="BA1217" s="4">
        <v>95.49</v>
      </c>
      <c r="BC1217" s="4">
        <v>89.16</v>
      </c>
      <c r="BG1217" s="4">
        <v>113.84</v>
      </c>
      <c r="BI1217" s="4">
        <v>90</v>
      </c>
      <c r="BK1217" s="4">
        <v>95.15</v>
      </c>
      <c r="BM1217" s="4">
        <v>197</v>
      </c>
      <c r="BQ1217" s="4">
        <v>237</v>
      </c>
      <c r="BW1217" s="4">
        <v>111.56</v>
      </c>
      <c r="BY1217" s="4">
        <v>185.5</v>
      </c>
      <c r="CA1217" s="4">
        <v>185.5</v>
      </c>
    </row>
    <row r="1218" spans="1:79" x14ac:dyDescent="0.25">
      <c r="A1218" t="s">
        <v>3</v>
      </c>
      <c r="C1218" t="s">
        <v>1407</v>
      </c>
      <c r="D1218" t="s">
        <v>358</v>
      </c>
      <c r="F1218" s="2">
        <v>97167</v>
      </c>
      <c r="H1218">
        <v>434</v>
      </c>
      <c r="K1218" s="4">
        <v>371</v>
      </c>
      <c r="L1218" s="4">
        <f>MIN(M1218:CA1218)</f>
        <v>89.16</v>
      </c>
      <c r="M1218" s="4">
        <f>MAX(N1218:CA1218)</f>
        <v>248</v>
      </c>
      <c r="O1218" s="4">
        <v>200</v>
      </c>
      <c r="Q1218" s="4">
        <v>113.84</v>
      </c>
      <c r="Y1218" s="4">
        <v>116.12</v>
      </c>
      <c r="AC1218" s="4">
        <v>248</v>
      </c>
      <c r="AE1218" s="4">
        <v>204.05</v>
      </c>
      <c r="AI1218" s="4">
        <v>113.84</v>
      </c>
      <c r="AK1218" s="4">
        <v>153.039999999999</v>
      </c>
      <c r="AW1218" s="4">
        <v>113.84</v>
      </c>
      <c r="AY1218" s="4">
        <v>216.73</v>
      </c>
      <c r="BA1218" s="4">
        <v>95.49</v>
      </c>
      <c r="BC1218" s="4">
        <v>89.16</v>
      </c>
      <c r="BG1218" s="4">
        <v>113.84</v>
      </c>
      <c r="BI1218" s="4">
        <v>90</v>
      </c>
      <c r="BK1218" s="4">
        <v>95.15</v>
      </c>
      <c r="BM1218" s="4">
        <v>197</v>
      </c>
      <c r="BQ1218" s="4">
        <v>237</v>
      </c>
      <c r="BW1218" s="4">
        <v>111.56</v>
      </c>
      <c r="BY1218" s="4">
        <v>185.5</v>
      </c>
      <c r="CA1218" s="4">
        <v>185.5</v>
      </c>
    </row>
    <row r="1219" spans="1:79" x14ac:dyDescent="0.25">
      <c r="A1219" t="s">
        <v>3</v>
      </c>
      <c r="C1219" t="s">
        <v>1408</v>
      </c>
      <c r="D1219" t="s">
        <v>358</v>
      </c>
      <c r="F1219" s="2">
        <v>97167</v>
      </c>
      <c r="H1219">
        <v>434</v>
      </c>
      <c r="K1219" s="4">
        <v>371</v>
      </c>
      <c r="L1219" s="4">
        <f>MIN(M1219:CA1219)</f>
        <v>89.16</v>
      </c>
      <c r="M1219" s="4">
        <f>MAX(N1219:CA1219)</f>
        <v>248</v>
      </c>
      <c r="O1219" s="4">
        <v>200</v>
      </c>
      <c r="Q1219" s="4">
        <v>113.84</v>
      </c>
      <c r="Y1219" s="4">
        <v>116.12</v>
      </c>
      <c r="AC1219" s="4">
        <v>248</v>
      </c>
      <c r="AE1219" s="4">
        <v>204.05</v>
      </c>
      <c r="AI1219" s="4">
        <v>113.84</v>
      </c>
      <c r="AK1219" s="4">
        <v>153.039999999999</v>
      </c>
      <c r="AW1219" s="4">
        <v>113.84</v>
      </c>
      <c r="AY1219" s="4">
        <v>216.73</v>
      </c>
      <c r="BA1219" s="4">
        <v>95.49</v>
      </c>
      <c r="BC1219" s="4">
        <v>89.16</v>
      </c>
      <c r="BG1219" s="4">
        <v>113.84</v>
      </c>
      <c r="BI1219" s="4">
        <v>90</v>
      </c>
      <c r="BK1219" s="4">
        <v>95.15</v>
      </c>
      <c r="BM1219" s="4">
        <v>197</v>
      </c>
      <c r="BQ1219" s="4">
        <v>237</v>
      </c>
      <c r="BW1219" s="4">
        <v>111.56</v>
      </c>
      <c r="BY1219" s="4">
        <v>185.5</v>
      </c>
      <c r="CA1219" s="4">
        <v>185.5</v>
      </c>
    </row>
    <row r="1220" spans="1:79" x14ac:dyDescent="0.25">
      <c r="A1220" t="s">
        <v>3</v>
      </c>
      <c r="C1220" t="s">
        <v>1409</v>
      </c>
      <c r="D1220" t="s">
        <v>358</v>
      </c>
      <c r="F1220" s="2">
        <v>97167</v>
      </c>
      <c r="H1220">
        <v>434</v>
      </c>
      <c r="K1220" s="4">
        <v>371</v>
      </c>
      <c r="L1220" s="4">
        <f>MIN(M1220:CA1220)</f>
        <v>89.16</v>
      </c>
      <c r="M1220" s="4">
        <f>MAX(N1220:CA1220)</f>
        <v>248</v>
      </c>
      <c r="O1220" s="4">
        <v>200</v>
      </c>
      <c r="Q1220" s="4">
        <v>113.84</v>
      </c>
      <c r="Y1220" s="4">
        <v>116.12</v>
      </c>
      <c r="AC1220" s="4">
        <v>248</v>
      </c>
      <c r="AE1220" s="4">
        <v>204.05</v>
      </c>
      <c r="AI1220" s="4">
        <v>113.84</v>
      </c>
      <c r="AK1220" s="4">
        <v>153.039999999999</v>
      </c>
      <c r="AW1220" s="4">
        <v>113.84</v>
      </c>
      <c r="AY1220" s="4">
        <v>216.73</v>
      </c>
      <c r="BA1220" s="4">
        <v>95.49</v>
      </c>
      <c r="BC1220" s="4">
        <v>89.16</v>
      </c>
      <c r="BG1220" s="4">
        <v>113.84</v>
      </c>
      <c r="BI1220" s="4">
        <v>90</v>
      </c>
      <c r="BK1220" s="4">
        <v>95.15</v>
      </c>
      <c r="BM1220" s="4">
        <v>197</v>
      </c>
      <c r="BQ1220" s="4">
        <v>237</v>
      </c>
      <c r="BW1220" s="4">
        <v>111.56</v>
      </c>
      <c r="BY1220" s="4">
        <v>185.5</v>
      </c>
      <c r="CA1220" s="4">
        <v>185.5</v>
      </c>
    </row>
    <row r="1221" spans="1:79" x14ac:dyDescent="0.25">
      <c r="A1221" t="s">
        <v>3</v>
      </c>
      <c r="C1221" t="s">
        <v>1410</v>
      </c>
      <c r="D1221" t="s">
        <v>358</v>
      </c>
      <c r="F1221" s="2">
        <v>97167</v>
      </c>
      <c r="H1221">
        <v>434</v>
      </c>
      <c r="K1221" s="4">
        <v>371</v>
      </c>
      <c r="L1221" s="4">
        <f>MIN(M1221:CA1221)</f>
        <v>89.16</v>
      </c>
      <c r="M1221" s="4">
        <f>MAX(N1221:CA1221)</f>
        <v>248</v>
      </c>
      <c r="O1221" s="4">
        <v>200</v>
      </c>
      <c r="Q1221" s="4">
        <v>113.84</v>
      </c>
      <c r="Y1221" s="4">
        <v>116.12</v>
      </c>
      <c r="AC1221" s="4">
        <v>248</v>
      </c>
      <c r="AE1221" s="4">
        <v>204.05</v>
      </c>
      <c r="AI1221" s="4">
        <v>113.84</v>
      </c>
      <c r="AK1221" s="4">
        <v>153.039999999999</v>
      </c>
      <c r="AW1221" s="4">
        <v>113.84</v>
      </c>
      <c r="AY1221" s="4">
        <v>216.73</v>
      </c>
      <c r="BA1221" s="4">
        <v>95.49</v>
      </c>
      <c r="BC1221" s="4">
        <v>89.16</v>
      </c>
      <c r="BG1221" s="4">
        <v>113.84</v>
      </c>
      <c r="BI1221" s="4">
        <v>90</v>
      </c>
      <c r="BK1221" s="4">
        <v>95.15</v>
      </c>
      <c r="BM1221" s="4">
        <v>197</v>
      </c>
      <c r="BQ1221" s="4">
        <v>237</v>
      </c>
      <c r="BW1221" s="4">
        <v>111.56</v>
      </c>
      <c r="BY1221" s="4">
        <v>185.5</v>
      </c>
      <c r="CA1221" s="4">
        <v>185.5</v>
      </c>
    </row>
    <row r="1222" spans="1:79" x14ac:dyDescent="0.25">
      <c r="A1222" t="s">
        <v>3</v>
      </c>
      <c r="C1222" t="s">
        <v>1411</v>
      </c>
      <c r="D1222" t="s">
        <v>358</v>
      </c>
      <c r="F1222" s="2">
        <v>97167</v>
      </c>
      <c r="H1222">
        <v>434</v>
      </c>
      <c r="K1222" s="4">
        <v>371</v>
      </c>
      <c r="L1222" s="4">
        <f>MIN(M1222:CA1222)</f>
        <v>89.16</v>
      </c>
      <c r="M1222" s="4">
        <f>MAX(N1222:CA1222)</f>
        <v>248</v>
      </c>
      <c r="O1222" s="4">
        <v>200</v>
      </c>
      <c r="Q1222" s="4">
        <v>113.84</v>
      </c>
      <c r="Y1222" s="4">
        <v>116.12</v>
      </c>
      <c r="AC1222" s="4">
        <v>248</v>
      </c>
      <c r="AE1222" s="4">
        <v>204.05</v>
      </c>
      <c r="AI1222" s="4">
        <v>113.84</v>
      </c>
      <c r="AK1222" s="4">
        <v>153.039999999999</v>
      </c>
      <c r="AW1222" s="4">
        <v>113.84</v>
      </c>
      <c r="AY1222" s="4">
        <v>216.73</v>
      </c>
      <c r="BA1222" s="4">
        <v>95.49</v>
      </c>
      <c r="BC1222" s="4">
        <v>89.16</v>
      </c>
      <c r="BG1222" s="4">
        <v>113.84</v>
      </c>
      <c r="BI1222" s="4">
        <v>90</v>
      </c>
      <c r="BK1222" s="4">
        <v>95.15</v>
      </c>
      <c r="BM1222" s="4">
        <v>197</v>
      </c>
      <c r="BQ1222" s="4">
        <v>237</v>
      </c>
      <c r="BW1222" s="4">
        <v>111.56</v>
      </c>
      <c r="BY1222" s="4">
        <v>185.5</v>
      </c>
      <c r="CA1222" s="4">
        <v>185.5</v>
      </c>
    </row>
    <row r="1223" spans="1:79" x14ac:dyDescent="0.25">
      <c r="A1223" t="s">
        <v>3</v>
      </c>
      <c r="C1223" t="s">
        <v>1412</v>
      </c>
      <c r="D1223" t="s">
        <v>359</v>
      </c>
      <c r="F1223" s="2">
        <v>97167</v>
      </c>
      <c r="G1223" t="s">
        <v>321</v>
      </c>
      <c r="H1223">
        <v>434</v>
      </c>
      <c r="K1223" s="4">
        <v>770</v>
      </c>
      <c r="L1223" s="4">
        <f>MIN(M1223:CA1223)</f>
        <v>89.16</v>
      </c>
      <c r="M1223" s="4">
        <f>MAX(N1223:CA1223)</f>
        <v>423.5</v>
      </c>
      <c r="O1223" s="4">
        <v>200</v>
      </c>
      <c r="Q1223" s="4">
        <v>113.84</v>
      </c>
      <c r="Y1223" s="4">
        <v>116.12</v>
      </c>
      <c r="AC1223" s="4">
        <v>248</v>
      </c>
      <c r="AE1223" s="4">
        <v>423.5</v>
      </c>
      <c r="AI1223" s="4">
        <v>113.84</v>
      </c>
      <c r="AK1223" s="4">
        <v>317.63</v>
      </c>
      <c r="AW1223" s="4">
        <v>113.84</v>
      </c>
      <c r="AY1223" s="4">
        <v>216.73</v>
      </c>
      <c r="BA1223" s="4">
        <v>95.49</v>
      </c>
      <c r="BC1223" s="4">
        <v>89.16</v>
      </c>
      <c r="BG1223" s="4">
        <v>113.84</v>
      </c>
      <c r="BI1223" s="4">
        <v>90</v>
      </c>
      <c r="BK1223" s="4">
        <v>95.15</v>
      </c>
      <c r="BM1223" s="4">
        <v>197</v>
      </c>
      <c r="BQ1223" s="4">
        <v>237</v>
      </c>
      <c r="BW1223" s="4">
        <v>111.56</v>
      </c>
      <c r="BY1223" s="4">
        <v>385</v>
      </c>
      <c r="CA1223" s="4">
        <v>385</v>
      </c>
    </row>
    <row r="1224" spans="1:79" x14ac:dyDescent="0.25">
      <c r="A1224" t="s">
        <v>3</v>
      </c>
      <c r="C1224" t="s">
        <v>1413</v>
      </c>
      <c r="D1224" t="s">
        <v>360</v>
      </c>
      <c r="F1224" s="2">
        <v>97165</v>
      </c>
      <c r="G1224" t="s">
        <v>321</v>
      </c>
      <c r="H1224">
        <v>434</v>
      </c>
      <c r="K1224" s="4">
        <v>386</v>
      </c>
      <c r="L1224" s="4">
        <f>MIN(M1224:CA1224)</f>
        <v>89.52</v>
      </c>
      <c r="M1224" s="4">
        <f>MAX(N1224:CA1224)</f>
        <v>248</v>
      </c>
      <c r="O1224" s="4">
        <v>200</v>
      </c>
      <c r="Q1224" s="4">
        <v>113.84</v>
      </c>
      <c r="Y1224" s="4">
        <v>116.12</v>
      </c>
      <c r="AC1224" s="4">
        <v>248</v>
      </c>
      <c r="AE1224" s="4">
        <v>212.3</v>
      </c>
      <c r="AI1224" s="4">
        <v>113.84</v>
      </c>
      <c r="AK1224" s="4">
        <v>159.22</v>
      </c>
      <c r="AW1224" s="4">
        <v>113.84</v>
      </c>
      <c r="AY1224" s="4">
        <v>217.61</v>
      </c>
      <c r="BA1224" s="4">
        <v>95.49</v>
      </c>
      <c r="BC1224" s="4">
        <v>89.52</v>
      </c>
      <c r="BG1224" s="4">
        <v>113.84</v>
      </c>
      <c r="BI1224" s="4">
        <v>90</v>
      </c>
      <c r="BK1224" s="4">
        <v>95.54</v>
      </c>
      <c r="BM1224" s="4">
        <v>197</v>
      </c>
      <c r="BQ1224" s="4">
        <v>237</v>
      </c>
      <c r="BW1224" s="4">
        <v>111.56</v>
      </c>
      <c r="BY1224" s="4">
        <v>193</v>
      </c>
      <c r="CA1224" s="4">
        <v>193</v>
      </c>
    </row>
    <row r="1225" spans="1:79" x14ac:dyDescent="0.25">
      <c r="A1225" t="s">
        <v>3</v>
      </c>
      <c r="C1225" t="s">
        <v>1414</v>
      </c>
      <c r="D1225" t="s">
        <v>361</v>
      </c>
      <c r="F1225" s="2">
        <v>97166</v>
      </c>
      <c r="G1225" t="s">
        <v>321</v>
      </c>
      <c r="H1225">
        <v>434</v>
      </c>
      <c r="K1225" s="4">
        <v>578</v>
      </c>
      <c r="L1225" s="4">
        <f>MIN(M1225:CA1225)</f>
        <v>89.16</v>
      </c>
      <c r="M1225" s="4">
        <f>MAX(N1225:CA1225)</f>
        <v>317.89999999999901</v>
      </c>
      <c r="O1225" s="4">
        <v>200</v>
      </c>
      <c r="Q1225" s="4">
        <v>113.84</v>
      </c>
      <c r="Y1225" s="4">
        <v>116.12</v>
      </c>
      <c r="AC1225" s="4">
        <v>248</v>
      </c>
      <c r="AE1225" s="4">
        <v>317.89999999999901</v>
      </c>
      <c r="AI1225" s="4">
        <v>113.84</v>
      </c>
      <c r="AK1225" s="4">
        <v>238.43</v>
      </c>
      <c r="AW1225" s="4">
        <v>113.84</v>
      </c>
      <c r="AY1225" s="4">
        <v>216.73</v>
      </c>
      <c r="BA1225" s="4">
        <v>95.49</v>
      </c>
      <c r="BC1225" s="4">
        <v>89.16</v>
      </c>
      <c r="BG1225" s="4">
        <v>113.84</v>
      </c>
      <c r="BI1225" s="4">
        <v>90</v>
      </c>
      <c r="BK1225" s="4">
        <v>95.15</v>
      </c>
      <c r="BM1225" s="4">
        <v>197</v>
      </c>
      <c r="BQ1225" s="4">
        <v>237</v>
      </c>
      <c r="BW1225" s="4">
        <v>111.56</v>
      </c>
      <c r="BY1225" s="4">
        <v>289</v>
      </c>
      <c r="CA1225" s="4">
        <v>289</v>
      </c>
    </row>
    <row r="1226" spans="1:79" x14ac:dyDescent="0.25">
      <c r="A1226" t="s">
        <v>3</v>
      </c>
      <c r="C1226" t="s">
        <v>1415</v>
      </c>
      <c r="D1226" t="s">
        <v>363</v>
      </c>
      <c r="F1226" s="2">
        <v>92610</v>
      </c>
      <c r="G1226" t="s">
        <v>320</v>
      </c>
      <c r="H1226">
        <v>440</v>
      </c>
      <c r="K1226" s="4">
        <v>449</v>
      </c>
      <c r="L1226" s="4">
        <f>MIN(M1226:CA1226)</f>
        <v>55</v>
      </c>
      <c r="M1226" s="4">
        <f>MAX(N1226:CA1226)</f>
        <v>314.3</v>
      </c>
      <c r="O1226" s="4">
        <v>314.3</v>
      </c>
      <c r="Q1226" s="4">
        <v>100.38</v>
      </c>
      <c r="Y1226" s="4">
        <v>102.39</v>
      </c>
      <c r="AC1226" s="4">
        <v>248</v>
      </c>
      <c r="AE1226" s="4">
        <v>239.22</v>
      </c>
      <c r="AG1226" s="4">
        <v>239.22</v>
      </c>
      <c r="AI1226" s="4">
        <v>100.38</v>
      </c>
      <c r="AK1226" s="4">
        <v>185.21</v>
      </c>
      <c r="AM1226" s="4">
        <v>239.22</v>
      </c>
      <c r="AW1226" s="4">
        <v>100.38</v>
      </c>
      <c r="AY1226" s="4">
        <v>172.08</v>
      </c>
      <c r="BA1226" s="4">
        <v>89.8</v>
      </c>
      <c r="BC1226" s="4">
        <v>70.83</v>
      </c>
      <c r="BG1226" s="4">
        <v>100.38</v>
      </c>
      <c r="BI1226" s="4">
        <v>55</v>
      </c>
      <c r="BK1226" s="4">
        <v>75.55</v>
      </c>
      <c r="BM1226" s="4">
        <v>197</v>
      </c>
      <c r="BQ1226" s="4">
        <v>237</v>
      </c>
      <c r="BW1226" s="4">
        <v>98.37</v>
      </c>
      <c r="BY1226" s="4">
        <v>224.5</v>
      </c>
      <c r="CA1226" s="4">
        <v>224.5</v>
      </c>
    </row>
    <row r="1227" spans="1:79" x14ac:dyDescent="0.25">
      <c r="A1227" t="s">
        <v>3</v>
      </c>
      <c r="C1227" t="s">
        <v>1416</v>
      </c>
      <c r="D1227" t="s">
        <v>363</v>
      </c>
      <c r="F1227" s="2">
        <v>92610</v>
      </c>
      <c r="G1227" t="s">
        <v>320</v>
      </c>
      <c r="H1227">
        <v>440</v>
      </c>
      <c r="K1227" s="4">
        <v>449</v>
      </c>
      <c r="L1227" s="4">
        <f>MIN(M1227:CA1227)</f>
        <v>55</v>
      </c>
      <c r="M1227" s="4">
        <f>MAX(N1227:CA1227)</f>
        <v>314.3</v>
      </c>
      <c r="O1227" s="4">
        <v>314.3</v>
      </c>
      <c r="Q1227" s="4">
        <v>100.38</v>
      </c>
      <c r="Y1227" s="4">
        <v>102.39</v>
      </c>
      <c r="AC1227" s="4">
        <v>248</v>
      </c>
      <c r="AE1227" s="4">
        <v>239.22</v>
      </c>
      <c r="AG1227" s="4">
        <v>239.22</v>
      </c>
      <c r="AI1227" s="4">
        <v>100.38</v>
      </c>
      <c r="AK1227" s="4">
        <v>185.21</v>
      </c>
      <c r="AM1227" s="4">
        <v>239.22</v>
      </c>
      <c r="AW1227" s="4">
        <v>100.38</v>
      </c>
      <c r="AY1227" s="4">
        <v>172.08</v>
      </c>
      <c r="BA1227" s="4">
        <v>89.8</v>
      </c>
      <c r="BC1227" s="4">
        <v>70.83</v>
      </c>
      <c r="BG1227" s="4">
        <v>100.38</v>
      </c>
      <c r="BI1227" s="4">
        <v>55</v>
      </c>
      <c r="BK1227" s="4">
        <v>75.55</v>
      </c>
      <c r="BM1227" s="4">
        <v>197</v>
      </c>
      <c r="BQ1227" s="4">
        <v>237</v>
      </c>
      <c r="BW1227" s="4">
        <v>98.37</v>
      </c>
      <c r="BY1227" s="4">
        <v>224.5</v>
      </c>
      <c r="CA1227" s="4">
        <v>224.5</v>
      </c>
    </row>
    <row r="1228" spans="1:79" x14ac:dyDescent="0.25">
      <c r="A1228" t="s">
        <v>3</v>
      </c>
      <c r="C1228" t="s">
        <v>1417</v>
      </c>
      <c r="D1228" t="s">
        <v>363</v>
      </c>
      <c r="F1228" s="2">
        <v>92610</v>
      </c>
      <c r="G1228" t="s">
        <v>320</v>
      </c>
      <c r="H1228">
        <v>440</v>
      </c>
      <c r="K1228" s="4">
        <v>449</v>
      </c>
      <c r="L1228" s="4">
        <f>MIN(M1228:CA1228)</f>
        <v>55</v>
      </c>
      <c r="M1228" s="4">
        <f>MAX(N1228:CA1228)</f>
        <v>314.3</v>
      </c>
      <c r="O1228" s="4">
        <v>314.3</v>
      </c>
      <c r="Q1228" s="4">
        <v>100.38</v>
      </c>
      <c r="Y1228" s="4">
        <v>102.39</v>
      </c>
      <c r="AC1228" s="4">
        <v>248</v>
      </c>
      <c r="AE1228" s="4">
        <v>239.22</v>
      </c>
      <c r="AG1228" s="4">
        <v>239.22</v>
      </c>
      <c r="AI1228" s="4">
        <v>100.38</v>
      </c>
      <c r="AK1228" s="4">
        <v>185.21</v>
      </c>
      <c r="AM1228" s="4">
        <v>239.22</v>
      </c>
      <c r="AW1228" s="4">
        <v>100.38</v>
      </c>
      <c r="AY1228" s="4">
        <v>172.08</v>
      </c>
      <c r="BA1228" s="4">
        <v>89.8</v>
      </c>
      <c r="BC1228" s="4">
        <v>70.83</v>
      </c>
      <c r="BG1228" s="4">
        <v>100.38</v>
      </c>
      <c r="BI1228" s="4">
        <v>55</v>
      </c>
      <c r="BK1228" s="4">
        <v>75.55</v>
      </c>
      <c r="BM1228" s="4">
        <v>197</v>
      </c>
      <c r="BQ1228" s="4">
        <v>237</v>
      </c>
      <c r="BW1228" s="4">
        <v>98.37</v>
      </c>
      <c r="BY1228" s="4">
        <v>224.5</v>
      </c>
      <c r="CA1228" s="4">
        <v>224.5</v>
      </c>
    </row>
    <row r="1229" spans="1:79" x14ac:dyDescent="0.25">
      <c r="A1229" t="s">
        <v>3</v>
      </c>
      <c r="C1229" t="s">
        <v>1418</v>
      </c>
      <c r="D1229" t="s">
        <v>363</v>
      </c>
      <c r="F1229" s="2">
        <v>92610</v>
      </c>
      <c r="G1229" t="s">
        <v>320</v>
      </c>
      <c r="H1229">
        <v>440</v>
      </c>
      <c r="K1229" s="4">
        <v>449</v>
      </c>
      <c r="L1229" s="4">
        <f>MIN(M1229:CA1229)</f>
        <v>55</v>
      </c>
      <c r="M1229" s="4">
        <f>MAX(N1229:CA1229)</f>
        <v>314.3</v>
      </c>
      <c r="O1229" s="4">
        <v>314.3</v>
      </c>
      <c r="Q1229" s="4">
        <v>100.38</v>
      </c>
      <c r="Y1229" s="4">
        <v>102.39</v>
      </c>
      <c r="AC1229" s="4">
        <v>248</v>
      </c>
      <c r="AE1229" s="4">
        <v>239.22</v>
      </c>
      <c r="AG1229" s="4">
        <v>239.22</v>
      </c>
      <c r="AI1229" s="4">
        <v>100.38</v>
      </c>
      <c r="AK1229" s="4">
        <v>185.21</v>
      </c>
      <c r="AM1229" s="4">
        <v>239.22</v>
      </c>
      <c r="AW1229" s="4">
        <v>100.38</v>
      </c>
      <c r="AY1229" s="4">
        <v>172.08</v>
      </c>
      <c r="BA1229" s="4">
        <v>89.8</v>
      </c>
      <c r="BC1229" s="4">
        <v>70.83</v>
      </c>
      <c r="BG1229" s="4">
        <v>100.38</v>
      </c>
      <c r="BI1229" s="4">
        <v>55</v>
      </c>
      <c r="BK1229" s="4">
        <v>75.55</v>
      </c>
      <c r="BM1229" s="4">
        <v>197</v>
      </c>
      <c r="BQ1229" s="4">
        <v>237</v>
      </c>
      <c r="BW1229" s="4">
        <v>98.37</v>
      </c>
      <c r="BY1229" s="4">
        <v>224.5</v>
      </c>
      <c r="CA1229" s="4">
        <v>224.5</v>
      </c>
    </row>
    <row r="1230" spans="1:79" x14ac:dyDescent="0.25">
      <c r="A1230" t="s">
        <v>3</v>
      </c>
      <c r="C1230" t="s">
        <v>1419</v>
      </c>
      <c r="D1230" t="s">
        <v>363</v>
      </c>
      <c r="F1230" s="2">
        <v>92610</v>
      </c>
      <c r="G1230" t="s">
        <v>320</v>
      </c>
      <c r="H1230">
        <v>440</v>
      </c>
      <c r="K1230" s="4">
        <v>449</v>
      </c>
      <c r="L1230" s="4">
        <f>MIN(M1230:CA1230)</f>
        <v>55</v>
      </c>
      <c r="M1230" s="4">
        <f>MAX(N1230:CA1230)</f>
        <v>314.3</v>
      </c>
      <c r="O1230" s="4">
        <v>314.3</v>
      </c>
      <c r="Q1230" s="4">
        <v>100.38</v>
      </c>
      <c r="Y1230" s="4">
        <v>102.39</v>
      </c>
      <c r="AC1230" s="4">
        <v>248</v>
      </c>
      <c r="AE1230" s="4">
        <v>239.22</v>
      </c>
      <c r="AG1230" s="4">
        <v>239.22</v>
      </c>
      <c r="AI1230" s="4">
        <v>100.38</v>
      </c>
      <c r="AK1230" s="4">
        <v>185.21</v>
      </c>
      <c r="AM1230" s="4">
        <v>239.22</v>
      </c>
      <c r="AW1230" s="4">
        <v>100.38</v>
      </c>
      <c r="AY1230" s="4">
        <v>172.08</v>
      </c>
      <c r="BA1230" s="4">
        <v>89.8</v>
      </c>
      <c r="BC1230" s="4">
        <v>70.83</v>
      </c>
      <c r="BG1230" s="4">
        <v>100.38</v>
      </c>
      <c r="BI1230" s="4">
        <v>55</v>
      </c>
      <c r="BK1230" s="4">
        <v>75.55</v>
      </c>
      <c r="BM1230" s="4">
        <v>197</v>
      </c>
      <c r="BQ1230" s="4">
        <v>237</v>
      </c>
      <c r="BW1230" s="4">
        <v>98.37</v>
      </c>
      <c r="BY1230" s="4">
        <v>224.5</v>
      </c>
      <c r="CA1230" s="4">
        <v>224.5</v>
      </c>
    </row>
    <row r="1231" spans="1:79" x14ac:dyDescent="0.25">
      <c r="A1231" t="s">
        <v>3</v>
      </c>
      <c r="C1231" t="s">
        <v>1420</v>
      </c>
      <c r="D1231" t="s">
        <v>363</v>
      </c>
      <c r="F1231" s="2">
        <v>92610</v>
      </c>
      <c r="G1231" t="s">
        <v>320</v>
      </c>
      <c r="H1231">
        <v>440</v>
      </c>
      <c r="K1231" s="4">
        <v>449</v>
      </c>
      <c r="L1231" s="4">
        <f>MIN(M1231:CA1231)</f>
        <v>55</v>
      </c>
      <c r="M1231" s="4">
        <f>MAX(N1231:CA1231)</f>
        <v>314.3</v>
      </c>
      <c r="O1231" s="4">
        <v>314.3</v>
      </c>
      <c r="Q1231" s="4">
        <v>100.38</v>
      </c>
      <c r="Y1231" s="4">
        <v>102.39</v>
      </c>
      <c r="AC1231" s="4">
        <v>248</v>
      </c>
      <c r="AE1231" s="4">
        <v>239.22</v>
      </c>
      <c r="AG1231" s="4">
        <v>239.22</v>
      </c>
      <c r="AI1231" s="4">
        <v>100.38</v>
      </c>
      <c r="AK1231" s="4">
        <v>185.21</v>
      </c>
      <c r="AM1231" s="4">
        <v>239.22</v>
      </c>
      <c r="AW1231" s="4">
        <v>100.38</v>
      </c>
      <c r="AY1231" s="4">
        <v>172.08</v>
      </c>
      <c r="BA1231" s="4">
        <v>89.8</v>
      </c>
      <c r="BC1231" s="4">
        <v>70.83</v>
      </c>
      <c r="BG1231" s="4">
        <v>100.38</v>
      </c>
      <c r="BI1231" s="4">
        <v>55</v>
      </c>
      <c r="BK1231" s="4">
        <v>75.55</v>
      </c>
      <c r="BM1231" s="4">
        <v>197</v>
      </c>
      <c r="BQ1231" s="4">
        <v>237</v>
      </c>
      <c r="BW1231" s="4">
        <v>98.37</v>
      </c>
      <c r="BY1231" s="4">
        <v>224.5</v>
      </c>
      <c r="CA1231" s="4">
        <v>224.5</v>
      </c>
    </row>
    <row r="1232" spans="1:79" x14ac:dyDescent="0.25">
      <c r="A1232" t="s">
        <v>3</v>
      </c>
      <c r="C1232" t="s">
        <v>1421</v>
      </c>
      <c r="D1232" t="s">
        <v>365</v>
      </c>
      <c r="F1232" s="2">
        <v>92526</v>
      </c>
      <c r="G1232" t="s">
        <v>320</v>
      </c>
      <c r="H1232">
        <v>440</v>
      </c>
      <c r="K1232" s="4">
        <v>327</v>
      </c>
      <c r="L1232" s="4">
        <f>MIN(M1232:CA1232)</f>
        <v>53.5</v>
      </c>
      <c r="M1232" s="4">
        <f>MAX(N1232:CA1232)</f>
        <v>248</v>
      </c>
      <c r="O1232" s="4">
        <v>228.9</v>
      </c>
      <c r="Q1232" s="4">
        <v>100.14</v>
      </c>
      <c r="Y1232" s="4">
        <v>102.14</v>
      </c>
      <c r="AC1232" s="4">
        <v>248</v>
      </c>
      <c r="AE1232" s="4">
        <v>53.5</v>
      </c>
      <c r="AG1232" s="4">
        <v>53.5</v>
      </c>
      <c r="AI1232" s="4">
        <v>100.14</v>
      </c>
      <c r="AK1232" s="4">
        <v>134.88999999999899</v>
      </c>
      <c r="AM1232" s="4">
        <v>53.5</v>
      </c>
      <c r="AW1232" s="4">
        <v>100.14</v>
      </c>
      <c r="AY1232" s="4">
        <v>207.36</v>
      </c>
      <c r="BA1232" s="4">
        <v>89.28</v>
      </c>
      <c r="BC1232" s="4">
        <v>85.17</v>
      </c>
      <c r="BG1232" s="4">
        <v>100.14</v>
      </c>
      <c r="BI1232" s="4">
        <v>98</v>
      </c>
      <c r="BK1232" s="4">
        <v>91.04</v>
      </c>
      <c r="BM1232" s="4">
        <v>197</v>
      </c>
      <c r="BQ1232" s="4">
        <v>237</v>
      </c>
      <c r="BW1232" s="4">
        <v>98.14</v>
      </c>
      <c r="BY1232" s="4">
        <v>163.5</v>
      </c>
      <c r="CA1232" s="4">
        <v>163.5</v>
      </c>
    </row>
    <row r="1233" spans="1:79" x14ac:dyDescent="0.25">
      <c r="A1233" t="s">
        <v>3</v>
      </c>
      <c r="C1233" t="s">
        <v>1422</v>
      </c>
      <c r="D1233" t="s">
        <v>365</v>
      </c>
      <c r="F1233" s="2">
        <v>92526</v>
      </c>
      <c r="G1233" t="s">
        <v>320</v>
      </c>
      <c r="H1233">
        <v>440</v>
      </c>
      <c r="K1233" s="4">
        <v>327</v>
      </c>
      <c r="L1233" s="4">
        <f>MIN(M1233:CA1233)</f>
        <v>53.5</v>
      </c>
      <c r="M1233" s="4">
        <f>MAX(N1233:CA1233)</f>
        <v>248</v>
      </c>
      <c r="O1233" s="4">
        <v>228.9</v>
      </c>
      <c r="Q1233" s="4">
        <v>100.14</v>
      </c>
      <c r="Y1233" s="4">
        <v>102.14</v>
      </c>
      <c r="AC1233" s="4">
        <v>248</v>
      </c>
      <c r="AE1233" s="4">
        <v>53.5</v>
      </c>
      <c r="AG1233" s="4">
        <v>53.5</v>
      </c>
      <c r="AI1233" s="4">
        <v>100.14</v>
      </c>
      <c r="AK1233" s="4">
        <v>134.88999999999899</v>
      </c>
      <c r="AM1233" s="4">
        <v>53.5</v>
      </c>
      <c r="AW1233" s="4">
        <v>100.14</v>
      </c>
      <c r="AY1233" s="4">
        <v>207.36</v>
      </c>
      <c r="BA1233" s="4">
        <v>89.28</v>
      </c>
      <c r="BC1233" s="4">
        <v>85.17</v>
      </c>
      <c r="BG1233" s="4">
        <v>100.14</v>
      </c>
      <c r="BI1233" s="4">
        <v>98</v>
      </c>
      <c r="BK1233" s="4">
        <v>91.04</v>
      </c>
      <c r="BM1233" s="4">
        <v>197</v>
      </c>
      <c r="BQ1233" s="4">
        <v>237</v>
      </c>
      <c r="BW1233" s="4">
        <v>98.14</v>
      </c>
      <c r="BY1233" s="4">
        <v>163.5</v>
      </c>
      <c r="CA1233" s="4">
        <v>163.5</v>
      </c>
    </row>
    <row r="1234" spans="1:79" x14ac:dyDescent="0.25">
      <c r="A1234" t="s">
        <v>3</v>
      </c>
      <c r="C1234" t="s">
        <v>1423</v>
      </c>
      <c r="D1234" t="s">
        <v>365</v>
      </c>
      <c r="F1234" s="2">
        <v>92526</v>
      </c>
      <c r="G1234" t="s">
        <v>320</v>
      </c>
      <c r="H1234">
        <v>440</v>
      </c>
      <c r="K1234" s="4">
        <v>327</v>
      </c>
      <c r="L1234" s="4">
        <f>MIN(M1234:CA1234)</f>
        <v>53.5</v>
      </c>
      <c r="M1234" s="4">
        <f>MAX(N1234:CA1234)</f>
        <v>248</v>
      </c>
      <c r="O1234" s="4">
        <v>228.9</v>
      </c>
      <c r="Q1234" s="4">
        <v>100.14</v>
      </c>
      <c r="Y1234" s="4">
        <v>102.14</v>
      </c>
      <c r="AC1234" s="4">
        <v>248</v>
      </c>
      <c r="AE1234" s="4">
        <v>53.5</v>
      </c>
      <c r="AG1234" s="4">
        <v>53.5</v>
      </c>
      <c r="AI1234" s="4">
        <v>100.14</v>
      </c>
      <c r="AK1234" s="4">
        <v>134.88999999999899</v>
      </c>
      <c r="AM1234" s="4">
        <v>53.5</v>
      </c>
      <c r="AW1234" s="4">
        <v>100.14</v>
      </c>
      <c r="AY1234" s="4">
        <v>207.36</v>
      </c>
      <c r="BA1234" s="4">
        <v>89.28</v>
      </c>
      <c r="BC1234" s="4">
        <v>85.17</v>
      </c>
      <c r="BG1234" s="4">
        <v>100.14</v>
      </c>
      <c r="BI1234" s="4">
        <v>98</v>
      </c>
      <c r="BK1234" s="4">
        <v>91.04</v>
      </c>
      <c r="BM1234" s="4">
        <v>197</v>
      </c>
      <c r="BQ1234" s="4">
        <v>237</v>
      </c>
      <c r="BW1234" s="4">
        <v>98.14</v>
      </c>
      <c r="BY1234" s="4">
        <v>163.5</v>
      </c>
      <c r="CA1234" s="4">
        <v>163.5</v>
      </c>
    </row>
    <row r="1235" spans="1:79" x14ac:dyDescent="0.25">
      <c r="A1235" t="s">
        <v>3</v>
      </c>
      <c r="C1235" t="s">
        <v>1424</v>
      </c>
      <c r="D1235" t="s">
        <v>365</v>
      </c>
      <c r="F1235" s="2">
        <v>92526</v>
      </c>
      <c r="G1235" t="s">
        <v>320</v>
      </c>
      <c r="H1235">
        <v>440</v>
      </c>
      <c r="K1235" s="4">
        <v>327</v>
      </c>
      <c r="L1235" s="4">
        <f>MIN(M1235:CA1235)</f>
        <v>53.5</v>
      </c>
      <c r="M1235" s="4">
        <f>MAX(N1235:CA1235)</f>
        <v>248</v>
      </c>
      <c r="O1235" s="4">
        <v>228.9</v>
      </c>
      <c r="Q1235" s="4">
        <v>100.14</v>
      </c>
      <c r="Y1235" s="4">
        <v>102.14</v>
      </c>
      <c r="AC1235" s="4">
        <v>248</v>
      </c>
      <c r="AE1235" s="4">
        <v>53.5</v>
      </c>
      <c r="AG1235" s="4">
        <v>53.5</v>
      </c>
      <c r="AI1235" s="4">
        <v>100.14</v>
      </c>
      <c r="AK1235" s="4">
        <v>134.88999999999899</v>
      </c>
      <c r="AM1235" s="4">
        <v>53.5</v>
      </c>
      <c r="AW1235" s="4">
        <v>100.14</v>
      </c>
      <c r="AY1235" s="4">
        <v>207.36</v>
      </c>
      <c r="BA1235" s="4">
        <v>89.28</v>
      </c>
      <c r="BC1235" s="4">
        <v>85.17</v>
      </c>
      <c r="BG1235" s="4">
        <v>100.14</v>
      </c>
      <c r="BI1235" s="4">
        <v>98</v>
      </c>
      <c r="BK1235" s="4">
        <v>91.04</v>
      </c>
      <c r="BM1235" s="4">
        <v>197</v>
      </c>
      <c r="BQ1235" s="4">
        <v>237</v>
      </c>
      <c r="BW1235" s="4">
        <v>98.14</v>
      </c>
      <c r="BY1235" s="4">
        <v>163.5</v>
      </c>
      <c r="CA1235" s="4">
        <v>163.5</v>
      </c>
    </row>
    <row r="1236" spans="1:79" x14ac:dyDescent="0.25">
      <c r="A1236" t="s">
        <v>3</v>
      </c>
      <c r="C1236" t="s">
        <v>1425</v>
      </c>
      <c r="D1236" t="s">
        <v>365</v>
      </c>
      <c r="F1236" s="2">
        <v>92526</v>
      </c>
      <c r="G1236" t="s">
        <v>320</v>
      </c>
      <c r="H1236">
        <v>440</v>
      </c>
      <c r="K1236" s="4">
        <v>327</v>
      </c>
      <c r="L1236" s="4">
        <f>MIN(M1236:CA1236)</f>
        <v>53.5</v>
      </c>
      <c r="M1236" s="4">
        <f>MAX(N1236:CA1236)</f>
        <v>248</v>
      </c>
      <c r="O1236" s="4">
        <v>228.9</v>
      </c>
      <c r="Q1236" s="4">
        <v>100.14</v>
      </c>
      <c r="Y1236" s="4">
        <v>102.14</v>
      </c>
      <c r="AC1236" s="4">
        <v>248</v>
      </c>
      <c r="AE1236" s="4">
        <v>53.5</v>
      </c>
      <c r="AG1236" s="4">
        <v>53.5</v>
      </c>
      <c r="AI1236" s="4">
        <v>100.14</v>
      </c>
      <c r="AK1236" s="4">
        <v>134.88999999999899</v>
      </c>
      <c r="AM1236" s="4">
        <v>53.5</v>
      </c>
      <c r="AW1236" s="4">
        <v>100.14</v>
      </c>
      <c r="AY1236" s="4">
        <v>207.36</v>
      </c>
      <c r="BA1236" s="4">
        <v>89.28</v>
      </c>
      <c r="BC1236" s="4">
        <v>85.17</v>
      </c>
      <c r="BG1236" s="4">
        <v>100.14</v>
      </c>
      <c r="BI1236" s="4">
        <v>98</v>
      </c>
      <c r="BK1236" s="4">
        <v>91.04</v>
      </c>
      <c r="BM1236" s="4">
        <v>197</v>
      </c>
      <c r="BQ1236" s="4">
        <v>237</v>
      </c>
      <c r="BW1236" s="4">
        <v>98.14</v>
      </c>
      <c r="BY1236" s="4">
        <v>163.5</v>
      </c>
      <c r="CA1236" s="4">
        <v>163.5</v>
      </c>
    </row>
    <row r="1237" spans="1:79" x14ac:dyDescent="0.25">
      <c r="A1237" t="s">
        <v>3</v>
      </c>
      <c r="C1237" t="s">
        <v>1426</v>
      </c>
      <c r="D1237" t="s">
        <v>365</v>
      </c>
      <c r="F1237" s="2">
        <v>92526</v>
      </c>
      <c r="G1237" t="s">
        <v>320</v>
      </c>
      <c r="H1237">
        <v>440</v>
      </c>
      <c r="K1237" s="4">
        <v>327</v>
      </c>
      <c r="L1237" s="4">
        <f>MIN(M1237:CA1237)</f>
        <v>53.5</v>
      </c>
      <c r="M1237" s="4">
        <f>MAX(N1237:CA1237)</f>
        <v>248</v>
      </c>
      <c r="O1237" s="4">
        <v>228.9</v>
      </c>
      <c r="Q1237" s="4">
        <v>100.14</v>
      </c>
      <c r="Y1237" s="4">
        <v>102.14</v>
      </c>
      <c r="AC1237" s="4">
        <v>248</v>
      </c>
      <c r="AE1237" s="4">
        <v>53.5</v>
      </c>
      <c r="AG1237" s="4">
        <v>53.5</v>
      </c>
      <c r="AI1237" s="4">
        <v>100.14</v>
      </c>
      <c r="AK1237" s="4">
        <v>134.88999999999899</v>
      </c>
      <c r="AM1237" s="4">
        <v>53.5</v>
      </c>
      <c r="AW1237" s="4">
        <v>100.14</v>
      </c>
      <c r="AY1237" s="4">
        <v>207.36</v>
      </c>
      <c r="BA1237" s="4">
        <v>89.28</v>
      </c>
      <c r="BC1237" s="4">
        <v>85.17</v>
      </c>
      <c r="BG1237" s="4">
        <v>100.14</v>
      </c>
      <c r="BI1237" s="4">
        <v>98</v>
      </c>
      <c r="BK1237" s="4">
        <v>91.04</v>
      </c>
      <c r="BM1237" s="4">
        <v>197</v>
      </c>
      <c r="BQ1237" s="4">
        <v>237</v>
      </c>
      <c r="BW1237" s="4">
        <v>98.14</v>
      </c>
      <c r="BY1237" s="4">
        <v>163.5</v>
      </c>
      <c r="CA1237" s="4">
        <v>163.5</v>
      </c>
    </row>
    <row r="1238" spans="1:79" x14ac:dyDescent="0.25">
      <c r="A1238" t="s">
        <v>3</v>
      </c>
      <c r="C1238" t="s">
        <v>1427</v>
      </c>
      <c r="D1238" t="s">
        <v>371</v>
      </c>
      <c r="F1238" s="2">
        <v>92610</v>
      </c>
      <c r="G1238" t="s">
        <v>320</v>
      </c>
      <c r="H1238">
        <v>440</v>
      </c>
      <c r="K1238" s="4">
        <v>497</v>
      </c>
      <c r="L1238" s="4">
        <f>MIN(M1238:CA1238)</f>
        <v>55</v>
      </c>
      <c r="M1238" s="4">
        <f>MAX(N1238:CA1238)</f>
        <v>347.89999999999901</v>
      </c>
      <c r="O1238" s="4">
        <v>347.89999999999901</v>
      </c>
      <c r="Q1238" s="4">
        <v>100.38</v>
      </c>
      <c r="Y1238" s="4">
        <v>102.39</v>
      </c>
      <c r="AC1238" s="4">
        <v>248</v>
      </c>
      <c r="AE1238" s="4">
        <v>239.22</v>
      </c>
      <c r="AG1238" s="4">
        <v>239.22</v>
      </c>
      <c r="AI1238" s="4">
        <v>100.38</v>
      </c>
      <c r="AK1238" s="4">
        <v>205.009999999999</v>
      </c>
      <c r="AM1238" s="4">
        <v>239.22</v>
      </c>
      <c r="AW1238" s="4">
        <v>100.38</v>
      </c>
      <c r="AY1238" s="4">
        <v>172.08</v>
      </c>
      <c r="BA1238" s="4">
        <v>89.8</v>
      </c>
      <c r="BC1238" s="4">
        <v>70.83</v>
      </c>
      <c r="BG1238" s="4">
        <v>100.38</v>
      </c>
      <c r="BI1238" s="4">
        <v>55</v>
      </c>
      <c r="BK1238" s="4">
        <v>75.55</v>
      </c>
      <c r="BM1238" s="4">
        <v>197</v>
      </c>
      <c r="BQ1238" s="4">
        <v>237</v>
      </c>
      <c r="BW1238" s="4">
        <v>98.37</v>
      </c>
      <c r="BY1238" s="4">
        <v>248.5</v>
      </c>
      <c r="CA1238" s="4">
        <v>248.5</v>
      </c>
    </row>
    <row r="1239" spans="1:79" x14ac:dyDescent="0.25">
      <c r="A1239" t="s">
        <v>3</v>
      </c>
      <c r="C1239" t="s">
        <v>1428</v>
      </c>
      <c r="D1239" t="s">
        <v>372</v>
      </c>
      <c r="F1239" s="2">
        <v>92526</v>
      </c>
      <c r="G1239" t="s">
        <v>320</v>
      </c>
      <c r="H1239">
        <v>440</v>
      </c>
      <c r="K1239" s="4">
        <v>91</v>
      </c>
      <c r="L1239" s="4">
        <f>MIN(M1239:CA1239)</f>
        <v>37.5399999999999</v>
      </c>
      <c r="M1239" s="4">
        <f>MAX(N1239:CA1239)</f>
        <v>92.819999999999894</v>
      </c>
      <c r="O1239" s="4">
        <v>63.7</v>
      </c>
      <c r="Q1239" s="4">
        <v>91</v>
      </c>
      <c r="Y1239" s="4">
        <v>92.819999999999894</v>
      </c>
      <c r="AC1239" s="4">
        <v>91</v>
      </c>
      <c r="AE1239" s="4">
        <v>53.5</v>
      </c>
      <c r="AG1239" s="4">
        <v>53.5</v>
      </c>
      <c r="AI1239" s="4">
        <v>91</v>
      </c>
      <c r="AK1239" s="4">
        <v>37.5399999999999</v>
      </c>
      <c r="AM1239" s="4">
        <v>53.5</v>
      </c>
      <c r="AW1239" s="4">
        <v>91</v>
      </c>
      <c r="AY1239" s="4">
        <v>91</v>
      </c>
      <c r="BA1239" s="4">
        <v>89.28</v>
      </c>
      <c r="BC1239" s="4">
        <v>85.17</v>
      </c>
      <c r="BG1239" s="4">
        <v>91</v>
      </c>
      <c r="BI1239" s="4">
        <v>91</v>
      </c>
      <c r="BK1239" s="4">
        <v>91.04</v>
      </c>
      <c r="BM1239" s="4">
        <v>91</v>
      </c>
      <c r="BQ1239" s="4">
        <v>91</v>
      </c>
      <c r="BW1239" s="4">
        <v>89.18</v>
      </c>
      <c r="BY1239" s="4">
        <v>45.5</v>
      </c>
      <c r="CA1239" s="4">
        <v>45.5</v>
      </c>
    </row>
    <row r="1240" spans="1:79" x14ac:dyDescent="0.25">
      <c r="A1240" t="s">
        <v>3</v>
      </c>
      <c r="C1240" t="s">
        <v>1429</v>
      </c>
      <c r="D1240" t="s">
        <v>319</v>
      </c>
      <c r="F1240" s="2">
        <v>96110</v>
      </c>
      <c r="G1240" t="s">
        <v>320</v>
      </c>
      <c r="H1240">
        <v>444</v>
      </c>
      <c r="K1240" s="4">
        <v>187</v>
      </c>
      <c r="L1240" s="4">
        <f>MIN(M1240:CA1240)</f>
        <v>11.63</v>
      </c>
      <c r="M1240" s="4">
        <f>MAX(N1240:CA1240)</f>
        <v>187</v>
      </c>
      <c r="O1240" s="4">
        <v>130.9</v>
      </c>
      <c r="Q1240" s="4">
        <v>80.409999999999897</v>
      </c>
      <c r="AE1240" s="4">
        <v>34.939999999999898</v>
      </c>
      <c r="AG1240" s="4">
        <v>34.939999999999898</v>
      </c>
      <c r="AK1240" s="4">
        <v>77.14</v>
      </c>
      <c r="AM1240" s="4">
        <v>34.939999999999898</v>
      </c>
      <c r="AY1240" s="4">
        <v>93.5</v>
      </c>
      <c r="BA1240" s="4">
        <v>11.63</v>
      </c>
      <c r="BI1240" s="4">
        <v>18</v>
      </c>
      <c r="BM1240" s="4">
        <v>187</v>
      </c>
      <c r="BQ1240" s="4">
        <v>187</v>
      </c>
      <c r="BY1240" s="4">
        <v>93.5</v>
      </c>
      <c r="CA1240" s="4">
        <v>93.5</v>
      </c>
    </row>
    <row r="1241" spans="1:79" x14ac:dyDescent="0.25">
      <c r="A1241" t="s">
        <v>3</v>
      </c>
      <c r="C1241" t="s">
        <v>1435</v>
      </c>
      <c r="D1241" t="s">
        <v>388</v>
      </c>
      <c r="F1241" s="2">
        <v>99394</v>
      </c>
      <c r="H1241">
        <v>510</v>
      </c>
      <c r="K1241" s="4">
        <v>146</v>
      </c>
      <c r="L1241" s="4">
        <f>MIN(M1241:CA1241)</f>
        <v>60.229999999999897</v>
      </c>
      <c r="M1241" s="4">
        <f>MAX(N1241:CA1241)</f>
        <v>122.09</v>
      </c>
      <c r="O1241" s="4">
        <v>102.2</v>
      </c>
      <c r="Q1241" s="4">
        <v>62.78</v>
      </c>
      <c r="AE1241" s="4">
        <v>80.299999999999898</v>
      </c>
      <c r="AG1241" s="4">
        <v>80.299999999999898</v>
      </c>
      <c r="AK1241" s="4">
        <v>60.229999999999897</v>
      </c>
      <c r="AM1241" s="4">
        <v>80.299999999999898</v>
      </c>
      <c r="BA1241" s="4">
        <v>122.09</v>
      </c>
      <c r="BI1241" s="4">
        <v>108</v>
      </c>
      <c r="BM1241" s="4">
        <v>116.8</v>
      </c>
      <c r="BQ1241" s="4">
        <v>116.8</v>
      </c>
      <c r="BY1241" s="4">
        <v>73</v>
      </c>
      <c r="CA1241" s="4">
        <v>73</v>
      </c>
    </row>
    <row r="1242" spans="1:79" x14ac:dyDescent="0.25">
      <c r="A1242" t="s">
        <v>3</v>
      </c>
      <c r="C1242" t="s">
        <v>1436</v>
      </c>
      <c r="D1242" t="s">
        <v>389</v>
      </c>
      <c r="F1242" s="2">
        <v>99394</v>
      </c>
      <c r="H1242">
        <v>510</v>
      </c>
      <c r="K1242" s="4">
        <v>146</v>
      </c>
      <c r="L1242" s="4">
        <f>MIN(M1242:CA1242)</f>
        <v>60.229999999999897</v>
      </c>
      <c r="M1242" s="4">
        <f>MAX(N1242:CA1242)</f>
        <v>122.09</v>
      </c>
      <c r="O1242" s="4">
        <v>102.2</v>
      </c>
      <c r="Q1242" s="4">
        <v>62.78</v>
      </c>
      <c r="AE1242" s="4">
        <v>80.299999999999898</v>
      </c>
      <c r="AG1242" s="4">
        <v>80.299999999999898</v>
      </c>
      <c r="AK1242" s="4">
        <v>60.229999999999897</v>
      </c>
      <c r="AM1242" s="4">
        <v>80.299999999999898</v>
      </c>
      <c r="BA1242" s="4">
        <v>122.09</v>
      </c>
      <c r="BI1242" s="4">
        <v>108</v>
      </c>
      <c r="BM1242" s="4">
        <v>116.8</v>
      </c>
      <c r="BQ1242" s="4">
        <v>116.8</v>
      </c>
      <c r="BY1242" s="4">
        <v>73</v>
      </c>
      <c r="CA1242" s="4">
        <v>73</v>
      </c>
    </row>
    <row r="1243" spans="1:79" x14ac:dyDescent="0.25">
      <c r="A1243" t="s">
        <v>3</v>
      </c>
      <c r="C1243" t="s">
        <v>1437</v>
      </c>
      <c r="D1243" t="s">
        <v>390</v>
      </c>
      <c r="F1243" s="2">
        <v>99392</v>
      </c>
      <c r="H1243">
        <v>510</v>
      </c>
      <c r="K1243" s="4">
        <v>127</v>
      </c>
      <c r="L1243" s="4">
        <f>MIN(M1243:CA1243)</f>
        <v>52.39</v>
      </c>
      <c r="M1243" s="4">
        <f>MAX(N1243:CA1243)</f>
        <v>111.91</v>
      </c>
      <c r="O1243" s="4">
        <v>88.9</v>
      </c>
      <c r="Q1243" s="4">
        <v>54.6099999999999</v>
      </c>
      <c r="AE1243" s="4">
        <v>69.849999999999895</v>
      </c>
      <c r="AG1243" s="4">
        <v>69.849999999999895</v>
      </c>
      <c r="AK1243" s="4">
        <v>52.39</v>
      </c>
      <c r="AM1243" s="4">
        <v>69.849999999999895</v>
      </c>
      <c r="BA1243" s="4">
        <v>111.91</v>
      </c>
      <c r="BI1243" s="4">
        <v>99</v>
      </c>
      <c r="BM1243" s="4">
        <v>101.6</v>
      </c>
      <c r="BQ1243" s="4">
        <v>101.599999999999</v>
      </c>
      <c r="BY1243" s="4">
        <v>63.5</v>
      </c>
      <c r="CA1243" s="4">
        <v>63.5</v>
      </c>
    </row>
    <row r="1244" spans="1:79" x14ac:dyDescent="0.25">
      <c r="A1244" t="s">
        <v>3</v>
      </c>
      <c r="C1244" t="s">
        <v>1438</v>
      </c>
      <c r="D1244" t="s">
        <v>391</v>
      </c>
      <c r="F1244" s="2">
        <v>99212</v>
      </c>
      <c r="H1244">
        <v>510</v>
      </c>
      <c r="J1244" s="5">
        <v>152</v>
      </c>
      <c r="K1244" s="4">
        <v>301</v>
      </c>
      <c r="L1244" s="4">
        <f>MIN(M1244:CA1244)</f>
        <v>25.91</v>
      </c>
      <c r="M1244" s="4">
        <f>MAX(N1244:CA1244)</f>
        <v>240.8</v>
      </c>
      <c r="O1244" s="4">
        <v>210.69999999999899</v>
      </c>
      <c r="AE1244" s="4">
        <v>165.55</v>
      </c>
      <c r="AG1244" s="4">
        <v>165.55</v>
      </c>
      <c r="AK1244" s="4">
        <v>124.16</v>
      </c>
      <c r="AM1244" s="4">
        <v>165.55</v>
      </c>
      <c r="BA1244" s="4">
        <v>47.09</v>
      </c>
      <c r="BC1244" s="4">
        <v>25.91</v>
      </c>
      <c r="BI1244" s="4">
        <v>150.5</v>
      </c>
      <c r="BK1244" s="4">
        <v>27.14</v>
      </c>
      <c r="BM1244" s="4">
        <v>240.8</v>
      </c>
      <c r="BQ1244" s="4">
        <v>240.8</v>
      </c>
      <c r="BY1244" s="4">
        <v>150.5</v>
      </c>
      <c r="CA1244" s="4">
        <v>150.5</v>
      </c>
    </row>
    <row r="1245" spans="1:79" x14ac:dyDescent="0.25">
      <c r="A1245" t="s">
        <v>3</v>
      </c>
      <c r="C1245" t="s">
        <v>1439</v>
      </c>
      <c r="D1245" t="s">
        <v>392</v>
      </c>
      <c r="F1245" s="2">
        <v>99213</v>
      </c>
      <c r="H1245">
        <v>510</v>
      </c>
      <c r="J1245" s="5">
        <v>152</v>
      </c>
      <c r="K1245" s="4">
        <v>348</v>
      </c>
      <c r="L1245" s="4">
        <f>MIN(M1245:CA1245)</f>
        <v>50.69</v>
      </c>
      <c r="M1245" s="4">
        <f>MAX(N1245:CA1245)</f>
        <v>278.39999999999998</v>
      </c>
      <c r="O1245" s="4">
        <v>243.599999999999</v>
      </c>
      <c r="AE1245" s="4">
        <v>191.4</v>
      </c>
      <c r="AG1245" s="4">
        <v>191.4</v>
      </c>
      <c r="AK1245" s="4">
        <v>143.55000000000001</v>
      </c>
      <c r="AM1245" s="4">
        <v>191.4</v>
      </c>
      <c r="BA1245" s="4">
        <v>77.41</v>
      </c>
      <c r="BC1245" s="4">
        <v>50.69</v>
      </c>
      <c r="BI1245" s="4">
        <v>174</v>
      </c>
      <c r="BK1245" s="4">
        <v>53.43</v>
      </c>
      <c r="BM1245" s="4">
        <v>278.39999999999998</v>
      </c>
      <c r="BQ1245" s="4">
        <v>278.39999999999901</v>
      </c>
      <c r="BY1245" s="4">
        <v>174</v>
      </c>
      <c r="CA1245" s="4">
        <v>174</v>
      </c>
    </row>
    <row r="1246" spans="1:79" x14ac:dyDescent="0.25">
      <c r="A1246" t="s">
        <v>3</v>
      </c>
      <c r="C1246" t="s">
        <v>1440</v>
      </c>
      <c r="D1246" t="s">
        <v>393</v>
      </c>
      <c r="F1246" s="2">
        <v>99214</v>
      </c>
      <c r="H1246">
        <v>510</v>
      </c>
      <c r="J1246" s="5">
        <v>152</v>
      </c>
      <c r="K1246" s="4">
        <v>448</v>
      </c>
      <c r="L1246" s="4">
        <f>MIN(M1246:CA1246)</f>
        <v>77.45</v>
      </c>
      <c r="M1246" s="4">
        <f>MAX(N1246:CA1246)</f>
        <v>358.4</v>
      </c>
      <c r="O1246" s="4">
        <v>313.60000000000002</v>
      </c>
      <c r="AE1246" s="4">
        <v>246.4</v>
      </c>
      <c r="AG1246" s="4">
        <v>246.4</v>
      </c>
      <c r="AK1246" s="4">
        <v>184.8</v>
      </c>
      <c r="AM1246" s="4">
        <v>246.4</v>
      </c>
      <c r="BA1246" s="4">
        <v>113.78</v>
      </c>
      <c r="BC1246" s="4">
        <v>77.45</v>
      </c>
      <c r="BI1246" s="4">
        <v>224</v>
      </c>
      <c r="BK1246" s="4">
        <v>81.87</v>
      </c>
      <c r="BM1246" s="4">
        <v>358.4</v>
      </c>
      <c r="BQ1246" s="4">
        <v>358.39999999999901</v>
      </c>
      <c r="BY1246" s="4">
        <v>224</v>
      </c>
      <c r="CA1246" s="4">
        <v>224</v>
      </c>
    </row>
    <row r="1247" spans="1:79" x14ac:dyDescent="0.25">
      <c r="A1247" t="s">
        <v>3</v>
      </c>
      <c r="C1247" t="s">
        <v>1441</v>
      </c>
      <c r="D1247" t="s">
        <v>394</v>
      </c>
      <c r="F1247" s="2">
        <v>99215</v>
      </c>
      <c r="H1247">
        <v>510</v>
      </c>
      <c r="J1247" s="5">
        <v>152</v>
      </c>
      <c r="K1247" s="4">
        <v>509</v>
      </c>
      <c r="L1247" s="4">
        <f>MIN(M1247:CA1247)</f>
        <v>109.24</v>
      </c>
      <c r="M1247" s="4">
        <f>MAX(N1247:CA1247)</f>
        <v>407.2</v>
      </c>
      <c r="O1247" s="4">
        <v>356.3</v>
      </c>
      <c r="AE1247" s="4">
        <v>279.94999999999902</v>
      </c>
      <c r="AG1247" s="4">
        <v>279.94999999999902</v>
      </c>
      <c r="AK1247" s="4">
        <v>209.96</v>
      </c>
      <c r="AM1247" s="4">
        <v>279.94999999999902</v>
      </c>
      <c r="BA1247" s="4">
        <v>153.44999999999999</v>
      </c>
      <c r="BC1247" s="4">
        <v>109.24</v>
      </c>
      <c r="BI1247" s="4">
        <v>254.5</v>
      </c>
      <c r="BK1247" s="4">
        <v>115.58</v>
      </c>
      <c r="BM1247" s="4">
        <v>407.2</v>
      </c>
      <c r="BQ1247" s="4">
        <v>407.19999999999902</v>
      </c>
      <c r="BY1247" s="4">
        <v>254.5</v>
      </c>
      <c r="CA1247" s="4">
        <v>254.5</v>
      </c>
    </row>
    <row r="1248" spans="1:79" x14ac:dyDescent="0.25">
      <c r="A1248" t="s">
        <v>3</v>
      </c>
      <c r="C1248" t="s">
        <v>1445</v>
      </c>
      <c r="D1248" t="s">
        <v>400</v>
      </c>
      <c r="F1248" s="2">
        <v>99215</v>
      </c>
      <c r="G1248">
        <v>95</v>
      </c>
      <c r="H1248">
        <v>510</v>
      </c>
      <c r="J1248" s="5">
        <v>152</v>
      </c>
      <c r="K1248" s="4">
        <v>536</v>
      </c>
      <c r="L1248" s="4">
        <f>MIN(M1248:CA1248)</f>
        <v>109.24</v>
      </c>
      <c r="M1248" s="4">
        <f>MAX(N1248:CA1248)</f>
        <v>428.8</v>
      </c>
      <c r="O1248" s="4">
        <v>375.19999999999902</v>
      </c>
      <c r="AE1248" s="4">
        <v>294.8</v>
      </c>
      <c r="AG1248" s="4">
        <v>294.8</v>
      </c>
      <c r="AK1248" s="4">
        <v>221.099999999999</v>
      </c>
      <c r="AM1248" s="4">
        <v>294.8</v>
      </c>
      <c r="BA1248" s="4">
        <v>153.44999999999999</v>
      </c>
      <c r="BC1248" s="4">
        <v>109.24</v>
      </c>
      <c r="BI1248" s="4">
        <v>268</v>
      </c>
      <c r="BK1248" s="4">
        <v>115.58</v>
      </c>
      <c r="BM1248" s="4">
        <v>428.8</v>
      </c>
      <c r="BQ1248" s="4">
        <v>428.8</v>
      </c>
      <c r="BY1248" s="4">
        <v>268</v>
      </c>
      <c r="CA1248" s="4">
        <v>268</v>
      </c>
    </row>
    <row r="1249" spans="1:79" x14ac:dyDescent="0.25">
      <c r="A1249" t="s">
        <v>3</v>
      </c>
      <c r="C1249" t="s">
        <v>1446</v>
      </c>
      <c r="D1249" t="s">
        <v>401</v>
      </c>
      <c r="F1249" s="2">
        <v>99211</v>
      </c>
      <c r="G1249">
        <v>95</v>
      </c>
      <c r="H1249">
        <v>510</v>
      </c>
      <c r="J1249" s="5">
        <v>152</v>
      </c>
      <c r="K1249" s="4">
        <v>269</v>
      </c>
      <c r="L1249" s="4">
        <f>MIN(M1249:CA1249)</f>
        <v>8.9</v>
      </c>
      <c r="M1249" s="4">
        <f>MAX(N1249:CA1249)</f>
        <v>215.2</v>
      </c>
      <c r="O1249" s="4">
        <v>188.3</v>
      </c>
      <c r="AE1249" s="4">
        <v>147.94999999999899</v>
      </c>
      <c r="AG1249" s="4">
        <v>147.94999999999899</v>
      </c>
      <c r="AK1249" s="4">
        <v>110.959999999999</v>
      </c>
      <c r="AM1249" s="4">
        <v>147.94999999999899</v>
      </c>
      <c r="BA1249" s="4">
        <v>23.17</v>
      </c>
      <c r="BC1249" s="4">
        <v>8.9</v>
      </c>
      <c r="BI1249" s="4">
        <v>134.5</v>
      </c>
      <c r="BK1249" s="4">
        <v>9.4700000000000006</v>
      </c>
      <c r="BM1249" s="4">
        <v>215.2</v>
      </c>
      <c r="BQ1249" s="4">
        <v>215.19999999999899</v>
      </c>
      <c r="BY1249" s="4">
        <v>134.5</v>
      </c>
      <c r="CA1249" s="4">
        <v>134.5</v>
      </c>
    </row>
    <row r="1250" spans="1:79" x14ac:dyDescent="0.25">
      <c r="A1250" t="s">
        <v>3</v>
      </c>
      <c r="C1250" t="s">
        <v>1447</v>
      </c>
      <c r="D1250" t="s">
        <v>402</v>
      </c>
      <c r="F1250" s="2">
        <v>99212</v>
      </c>
      <c r="G1250">
        <v>95</v>
      </c>
      <c r="H1250">
        <v>510</v>
      </c>
      <c r="J1250" s="5">
        <v>152</v>
      </c>
      <c r="K1250" s="4">
        <v>317</v>
      </c>
      <c r="L1250" s="4">
        <f>MIN(M1250:CA1250)</f>
        <v>25.91</v>
      </c>
      <c r="M1250" s="4">
        <f>MAX(N1250:CA1250)</f>
        <v>253.6</v>
      </c>
      <c r="O1250" s="4">
        <v>221.9</v>
      </c>
      <c r="AE1250" s="4">
        <v>174.349999999999</v>
      </c>
      <c r="AG1250" s="4">
        <v>174.349999999999</v>
      </c>
      <c r="AK1250" s="4">
        <v>130.759999999999</v>
      </c>
      <c r="AM1250" s="4">
        <v>174.349999999999</v>
      </c>
      <c r="BA1250" s="4">
        <v>47.09</v>
      </c>
      <c r="BC1250" s="4">
        <v>25.91</v>
      </c>
      <c r="BI1250" s="4">
        <v>158.5</v>
      </c>
      <c r="BK1250" s="4">
        <v>27.14</v>
      </c>
      <c r="BM1250" s="4">
        <v>253.6</v>
      </c>
      <c r="BQ1250" s="4">
        <v>253.599999999999</v>
      </c>
      <c r="BY1250" s="4">
        <v>158.5</v>
      </c>
      <c r="CA1250" s="4">
        <v>158.5</v>
      </c>
    </row>
    <row r="1251" spans="1:79" x14ac:dyDescent="0.25">
      <c r="A1251" t="s">
        <v>3</v>
      </c>
      <c r="C1251" t="s">
        <v>1448</v>
      </c>
      <c r="D1251" t="s">
        <v>403</v>
      </c>
      <c r="F1251" s="2">
        <v>99213</v>
      </c>
      <c r="G1251">
        <v>95</v>
      </c>
      <c r="H1251">
        <v>510</v>
      </c>
      <c r="J1251" s="5">
        <v>152</v>
      </c>
      <c r="K1251" s="4">
        <v>365</v>
      </c>
      <c r="L1251" s="4">
        <f>MIN(M1251:CA1251)</f>
        <v>50.69</v>
      </c>
      <c r="M1251" s="4">
        <f>MAX(N1251:CA1251)</f>
        <v>292</v>
      </c>
      <c r="O1251" s="4">
        <v>255.5</v>
      </c>
      <c r="AE1251" s="4">
        <v>200.75</v>
      </c>
      <c r="AG1251" s="4">
        <v>200.75</v>
      </c>
      <c r="AK1251" s="4">
        <v>150.56</v>
      </c>
      <c r="AM1251" s="4">
        <v>200.75</v>
      </c>
      <c r="BA1251" s="4">
        <v>77.41</v>
      </c>
      <c r="BC1251" s="4">
        <v>50.69</v>
      </c>
      <c r="BI1251" s="4">
        <v>182.5</v>
      </c>
      <c r="BK1251" s="4">
        <v>53.43</v>
      </c>
      <c r="BM1251" s="4">
        <v>292</v>
      </c>
      <c r="BQ1251" s="4">
        <v>292</v>
      </c>
      <c r="BY1251" s="4">
        <v>182.5</v>
      </c>
      <c r="CA1251" s="4">
        <v>182.5</v>
      </c>
    </row>
    <row r="1252" spans="1:79" x14ac:dyDescent="0.25">
      <c r="A1252" t="s">
        <v>3</v>
      </c>
      <c r="C1252" t="s">
        <v>1449</v>
      </c>
      <c r="D1252" t="s">
        <v>404</v>
      </c>
      <c r="F1252" s="2">
        <v>99214</v>
      </c>
      <c r="G1252">
        <v>95</v>
      </c>
      <c r="H1252">
        <v>510</v>
      </c>
      <c r="J1252" s="5">
        <v>152</v>
      </c>
      <c r="K1252" s="4">
        <v>471</v>
      </c>
      <c r="L1252" s="4">
        <f>MIN(M1252:CA1252)</f>
        <v>77.45</v>
      </c>
      <c r="M1252" s="4">
        <f>MAX(N1252:CA1252)</f>
        <v>376.8</v>
      </c>
      <c r="O1252" s="4">
        <v>329.69999999999902</v>
      </c>
      <c r="AE1252" s="4">
        <v>259.05</v>
      </c>
      <c r="AG1252" s="4">
        <v>259.05</v>
      </c>
      <c r="AK1252" s="4">
        <v>194.289999999999</v>
      </c>
      <c r="AM1252" s="4">
        <v>259.05</v>
      </c>
      <c r="BA1252" s="4">
        <v>113.78</v>
      </c>
      <c r="BC1252" s="4">
        <v>77.45</v>
      </c>
      <c r="BI1252" s="4">
        <v>235.5</v>
      </c>
      <c r="BK1252" s="4">
        <v>81.87</v>
      </c>
      <c r="BM1252" s="4">
        <v>376.8</v>
      </c>
      <c r="BQ1252" s="4">
        <v>376.8</v>
      </c>
      <c r="BY1252" s="4">
        <v>235.5</v>
      </c>
      <c r="CA1252" s="4">
        <v>235.5</v>
      </c>
    </row>
    <row r="1253" spans="1:79" x14ac:dyDescent="0.25">
      <c r="A1253" t="s">
        <v>3</v>
      </c>
      <c r="C1253" t="s">
        <v>1453</v>
      </c>
      <c r="D1253" t="s">
        <v>408</v>
      </c>
      <c r="F1253" s="2">
        <v>99214</v>
      </c>
      <c r="H1253">
        <v>513</v>
      </c>
      <c r="K1253" s="4">
        <v>308</v>
      </c>
      <c r="L1253" s="4">
        <f>MIN(M1253:CA1253)</f>
        <v>65</v>
      </c>
      <c r="M1253" s="4">
        <f>MAX(N1253:CA1253)</f>
        <v>215.599999999999</v>
      </c>
      <c r="O1253" s="4">
        <v>215.599999999999</v>
      </c>
      <c r="AE1253" s="4">
        <v>169.4</v>
      </c>
      <c r="AG1253" s="4">
        <v>169.4</v>
      </c>
      <c r="AK1253" s="4">
        <v>127.05</v>
      </c>
      <c r="AM1253" s="4">
        <v>169.4</v>
      </c>
      <c r="BA1253" s="4">
        <v>113.78</v>
      </c>
      <c r="BC1253" s="4">
        <v>77.45</v>
      </c>
      <c r="BI1253" s="4">
        <v>154</v>
      </c>
      <c r="BK1253" s="4">
        <v>81.87</v>
      </c>
      <c r="BY1253" s="4">
        <v>154</v>
      </c>
      <c r="CA1253" s="4">
        <v>65</v>
      </c>
    </row>
    <row r="1254" spans="1:79" x14ac:dyDescent="0.25">
      <c r="A1254" t="s">
        <v>3</v>
      </c>
      <c r="C1254" t="s">
        <v>1454</v>
      </c>
      <c r="D1254" t="s">
        <v>413</v>
      </c>
      <c r="F1254" s="2" t="s">
        <v>414</v>
      </c>
      <c r="H1254">
        <v>610</v>
      </c>
      <c r="K1254" s="4">
        <v>2500</v>
      </c>
      <c r="L1254" s="4">
        <f>MIN(M1254:CA1254)</f>
        <v>435.82999999999902</v>
      </c>
      <c r="M1254" s="4">
        <f>MAX(N1254:CA1254)</f>
        <v>1750</v>
      </c>
      <c r="O1254" s="4">
        <v>1750</v>
      </c>
      <c r="Q1254" s="4">
        <v>444.72</v>
      </c>
      <c r="Y1254" s="4">
        <v>453.61</v>
      </c>
      <c r="AC1254" s="4">
        <v>671.94</v>
      </c>
      <c r="AE1254" s="4">
        <v>1375</v>
      </c>
      <c r="AI1254" s="4">
        <v>444.72</v>
      </c>
      <c r="AK1254" s="4">
        <v>1031.25</v>
      </c>
      <c r="AW1254" s="4">
        <v>444.72</v>
      </c>
      <c r="AY1254" s="4">
        <v>1250</v>
      </c>
      <c r="BG1254" s="4">
        <v>444.72</v>
      </c>
      <c r="BI1254" s="4">
        <v>1250</v>
      </c>
      <c r="BM1254" s="4">
        <v>1461</v>
      </c>
      <c r="BQ1254" s="4">
        <v>1558</v>
      </c>
      <c r="BW1254" s="4">
        <v>435.82999999999902</v>
      </c>
      <c r="BY1254" s="4">
        <v>1250</v>
      </c>
      <c r="CA1254" s="4">
        <v>1250</v>
      </c>
    </row>
    <row r="1255" spans="1:79" x14ac:dyDescent="0.25">
      <c r="A1255" t="s">
        <v>3</v>
      </c>
      <c r="C1255" t="s">
        <v>1455</v>
      </c>
      <c r="D1255" t="s">
        <v>443</v>
      </c>
      <c r="F1255" s="2">
        <v>90715</v>
      </c>
      <c r="H1255">
        <v>636</v>
      </c>
      <c r="I1255" s="3">
        <v>58160081052</v>
      </c>
      <c r="K1255" s="4">
        <v>99.47</v>
      </c>
      <c r="L1255" s="4">
        <f>MIN(M1255:CA1255)</f>
        <v>30.85</v>
      </c>
      <c r="M1255" s="4">
        <f>MAX(N1255:CA1255)</f>
        <v>69.629999999999896</v>
      </c>
      <c r="O1255" s="4">
        <v>69.629999999999896</v>
      </c>
      <c r="AE1255" s="4">
        <v>54.71</v>
      </c>
      <c r="AG1255" s="4">
        <v>54.71</v>
      </c>
      <c r="AK1255" s="4">
        <v>41.03</v>
      </c>
      <c r="AM1255" s="4">
        <v>54.71</v>
      </c>
      <c r="AY1255" s="4">
        <v>49.74</v>
      </c>
      <c r="BI1255" s="4">
        <v>33.44</v>
      </c>
      <c r="BK1255" s="4">
        <v>30.85</v>
      </c>
      <c r="BY1255" s="4">
        <v>49.73</v>
      </c>
      <c r="CA1255" s="4">
        <v>49.73</v>
      </c>
    </row>
    <row r="1256" spans="1:79" x14ac:dyDescent="0.25">
      <c r="A1256" t="s">
        <v>3</v>
      </c>
      <c r="C1256" t="s">
        <v>1456</v>
      </c>
      <c r="D1256" t="s">
        <v>444</v>
      </c>
      <c r="F1256" s="2">
        <v>90715</v>
      </c>
      <c r="H1256">
        <v>636</v>
      </c>
      <c r="I1256" s="3">
        <v>58160084211</v>
      </c>
      <c r="K1256" s="4">
        <v>154.9289</v>
      </c>
      <c r="L1256" s="4">
        <f>MIN(M1256:CA1256)</f>
        <v>30.85</v>
      </c>
      <c r="M1256" s="4">
        <f>MAX(N1256:CA1256)</f>
        <v>108.45</v>
      </c>
      <c r="O1256" s="4">
        <v>108.45</v>
      </c>
      <c r="AE1256" s="4">
        <v>85.209999999999894</v>
      </c>
      <c r="AG1256" s="4">
        <v>85.209999999999894</v>
      </c>
      <c r="AK1256" s="4">
        <v>63.909999999999897</v>
      </c>
      <c r="AM1256" s="4">
        <v>85.209999999999894</v>
      </c>
      <c r="AY1256" s="4">
        <v>77.459999999999994</v>
      </c>
      <c r="BI1256" s="4">
        <v>33.44</v>
      </c>
      <c r="BK1256" s="4">
        <v>30.85</v>
      </c>
      <c r="BY1256" s="4">
        <v>77.459999999999994</v>
      </c>
      <c r="CA1256" s="4">
        <v>77.459999999999994</v>
      </c>
    </row>
    <row r="1257" spans="1:79" x14ac:dyDescent="0.25">
      <c r="A1257" t="s">
        <v>3</v>
      </c>
      <c r="C1257" t="s">
        <v>1457</v>
      </c>
      <c r="D1257" t="s">
        <v>445</v>
      </c>
      <c r="F1257" s="2">
        <v>90715</v>
      </c>
      <c r="H1257">
        <v>636</v>
      </c>
      <c r="K1257" s="4">
        <v>122.44</v>
      </c>
      <c r="L1257" s="4">
        <f>MIN(M1257:CA1257)</f>
        <v>30.85</v>
      </c>
      <c r="M1257" s="4">
        <f>MAX(N1257:CA1257)</f>
        <v>85.709999999999894</v>
      </c>
      <c r="O1257" s="4">
        <v>85.709999999999894</v>
      </c>
      <c r="AE1257" s="4">
        <v>67.34</v>
      </c>
      <c r="AG1257" s="4">
        <v>67.34</v>
      </c>
      <c r="AK1257" s="4">
        <v>50.509999999999899</v>
      </c>
      <c r="AM1257" s="4">
        <v>67.34</v>
      </c>
      <c r="AY1257" s="4">
        <v>61.22</v>
      </c>
      <c r="BI1257" s="4">
        <v>33.44</v>
      </c>
      <c r="BK1257" s="4">
        <v>30.85</v>
      </c>
      <c r="BY1257" s="4">
        <v>61.22</v>
      </c>
      <c r="CA1257" s="4">
        <v>61.22</v>
      </c>
    </row>
    <row r="1258" spans="1:79" x14ac:dyDescent="0.25">
      <c r="A1258" t="s">
        <v>3</v>
      </c>
      <c r="C1258" t="s">
        <v>1458</v>
      </c>
      <c r="D1258" t="s">
        <v>446</v>
      </c>
      <c r="F1258" s="2">
        <v>90715</v>
      </c>
      <c r="H1258">
        <v>636</v>
      </c>
      <c r="K1258" s="4">
        <v>117</v>
      </c>
      <c r="L1258" s="4">
        <f>MIN(M1258:CA1258)</f>
        <v>30.85</v>
      </c>
      <c r="M1258" s="4">
        <f>MAX(N1258:CA1258)</f>
        <v>81.900000000000006</v>
      </c>
      <c r="O1258" s="4">
        <v>81.900000000000006</v>
      </c>
      <c r="AE1258" s="4">
        <v>64.349999999999895</v>
      </c>
      <c r="AG1258" s="4">
        <v>64.349999999999895</v>
      </c>
      <c r="AK1258" s="4">
        <v>48.259999999999899</v>
      </c>
      <c r="AM1258" s="4">
        <v>64.349999999999895</v>
      </c>
      <c r="AY1258" s="4">
        <v>58.5</v>
      </c>
      <c r="BI1258" s="4">
        <v>33.44</v>
      </c>
      <c r="BK1258" s="4">
        <v>30.85</v>
      </c>
      <c r="BY1258" s="4">
        <v>58.5</v>
      </c>
      <c r="CA1258" s="4">
        <v>58.5</v>
      </c>
    </row>
    <row r="1259" spans="1:79" x14ac:dyDescent="0.25">
      <c r="A1259" t="s">
        <v>3</v>
      </c>
      <c r="C1259" t="s">
        <v>1459</v>
      </c>
      <c r="D1259" t="s">
        <v>451</v>
      </c>
      <c r="F1259" s="2">
        <v>93041</v>
      </c>
      <c r="H1259">
        <v>730</v>
      </c>
      <c r="K1259" s="4">
        <v>211</v>
      </c>
      <c r="L1259" s="4">
        <f>MIN(M1259:CA1259)</f>
        <v>6.18</v>
      </c>
      <c r="M1259" s="4">
        <f>MAX(N1259:CA1259)</f>
        <v>116</v>
      </c>
      <c r="O1259" s="4">
        <v>8.66</v>
      </c>
      <c r="Q1259" s="4">
        <v>67.239999999999895</v>
      </c>
      <c r="Y1259" s="4">
        <v>68.579999999999899</v>
      </c>
      <c r="AC1259" s="4">
        <v>96.8</v>
      </c>
      <c r="AE1259" s="4">
        <v>14.5299999999999</v>
      </c>
      <c r="AG1259" s="4">
        <v>14.5299999999999</v>
      </c>
      <c r="AI1259" s="4">
        <v>67.239999999999895</v>
      </c>
      <c r="AK1259" s="4">
        <v>87.04</v>
      </c>
      <c r="AM1259" s="4">
        <v>14.5299999999999</v>
      </c>
      <c r="AW1259" s="4">
        <v>67.239999999999895</v>
      </c>
      <c r="AY1259" s="4">
        <v>14.58</v>
      </c>
      <c r="BA1259" s="4">
        <v>6.55</v>
      </c>
      <c r="BC1259" s="4">
        <v>6.18</v>
      </c>
      <c r="BG1259" s="4">
        <v>67.239999999999995</v>
      </c>
      <c r="BI1259" s="4">
        <v>8</v>
      </c>
      <c r="BK1259" s="4">
        <v>6.4</v>
      </c>
      <c r="BM1259" s="4">
        <v>86</v>
      </c>
      <c r="BQ1259" s="4">
        <v>116</v>
      </c>
      <c r="BW1259" s="4">
        <v>65.900000000000006</v>
      </c>
      <c r="BY1259" s="4">
        <v>105.5</v>
      </c>
      <c r="CA1259" s="4">
        <v>105.5</v>
      </c>
    </row>
    <row r="1260" spans="1:79" x14ac:dyDescent="0.25">
      <c r="A1260" t="s">
        <v>3</v>
      </c>
      <c r="C1260" t="s">
        <v>1460</v>
      </c>
      <c r="D1260" t="s">
        <v>452</v>
      </c>
      <c r="F1260" s="2">
        <v>93041</v>
      </c>
      <c r="H1260">
        <v>730</v>
      </c>
      <c r="K1260" s="4">
        <v>211</v>
      </c>
      <c r="L1260" s="4">
        <f>MIN(M1260:CA1260)</f>
        <v>6.18</v>
      </c>
      <c r="M1260" s="4">
        <f>MAX(N1260:CA1260)</f>
        <v>116</v>
      </c>
      <c r="O1260" s="4">
        <v>8.66</v>
      </c>
      <c r="Q1260" s="4">
        <v>67.239999999999895</v>
      </c>
      <c r="Y1260" s="4">
        <v>68.579999999999899</v>
      </c>
      <c r="AC1260" s="4">
        <v>96.8</v>
      </c>
      <c r="AE1260" s="4">
        <v>14.5299999999999</v>
      </c>
      <c r="AG1260" s="4">
        <v>14.5299999999999</v>
      </c>
      <c r="AI1260" s="4">
        <v>67.239999999999895</v>
      </c>
      <c r="AK1260" s="4">
        <v>87.04</v>
      </c>
      <c r="AM1260" s="4">
        <v>14.5299999999999</v>
      </c>
      <c r="AW1260" s="4">
        <v>67.239999999999895</v>
      </c>
      <c r="AY1260" s="4">
        <v>14.58</v>
      </c>
      <c r="BA1260" s="4">
        <v>6.55</v>
      </c>
      <c r="BC1260" s="4">
        <v>6.18</v>
      </c>
      <c r="BG1260" s="4">
        <v>67.239999999999995</v>
      </c>
      <c r="BI1260" s="4">
        <v>8</v>
      </c>
      <c r="BK1260" s="4">
        <v>6.4</v>
      </c>
      <c r="BM1260" s="4">
        <v>86</v>
      </c>
      <c r="BQ1260" s="4">
        <v>116</v>
      </c>
      <c r="BW1260" s="4">
        <v>65.900000000000006</v>
      </c>
      <c r="BY1260" s="4">
        <v>105.5</v>
      </c>
      <c r="CA1260" s="4">
        <v>105.5</v>
      </c>
    </row>
    <row r="1261" spans="1:79" x14ac:dyDescent="0.25">
      <c r="A1261" t="s">
        <v>3</v>
      </c>
      <c r="C1261" t="s">
        <v>1461</v>
      </c>
      <c r="D1261" t="s">
        <v>454</v>
      </c>
      <c r="F1261" s="2">
        <v>95811</v>
      </c>
      <c r="G1261" t="s">
        <v>379</v>
      </c>
      <c r="H1261">
        <v>740</v>
      </c>
      <c r="K1261" s="4">
        <v>4113</v>
      </c>
      <c r="L1261" s="4">
        <f>MIN(M1261:CA1261)</f>
        <v>527.64</v>
      </c>
      <c r="M1261" s="4">
        <f>MAX(N1261:CA1261)</f>
        <v>2975</v>
      </c>
      <c r="O1261" s="4">
        <v>2975</v>
      </c>
      <c r="Q1261" s="4">
        <v>1111.22</v>
      </c>
      <c r="Y1261" s="4">
        <v>1133.44</v>
      </c>
      <c r="AC1261" s="4">
        <v>1599.46</v>
      </c>
      <c r="AE1261" s="4">
        <v>1692.4</v>
      </c>
      <c r="AG1261" s="4">
        <v>1692.4</v>
      </c>
      <c r="AI1261" s="4">
        <v>1111.22</v>
      </c>
      <c r="AK1261" s="4">
        <v>1696.6099999999899</v>
      </c>
      <c r="AM1261" s="4">
        <v>1692.4</v>
      </c>
      <c r="AW1261" s="4">
        <v>1111.22</v>
      </c>
      <c r="AY1261" s="4">
        <v>1880</v>
      </c>
      <c r="BA1261" s="4">
        <v>590.25</v>
      </c>
      <c r="BC1261" s="4">
        <v>527.64</v>
      </c>
      <c r="BG1261" s="4">
        <v>1111.22</v>
      </c>
      <c r="BI1261" s="4">
        <v>786</v>
      </c>
      <c r="BK1261" s="4">
        <v>559.78</v>
      </c>
      <c r="BM1261" s="4">
        <v>2132</v>
      </c>
      <c r="BQ1261" s="4">
        <v>2857</v>
      </c>
      <c r="BW1261" s="4">
        <v>1089</v>
      </c>
      <c r="BY1261" s="4">
        <v>2056.5</v>
      </c>
      <c r="CA1261" s="4">
        <v>2056.5</v>
      </c>
    </row>
    <row r="1262" spans="1:79" x14ac:dyDescent="0.25">
      <c r="A1262" t="s">
        <v>3</v>
      </c>
      <c r="C1262" t="s">
        <v>1473</v>
      </c>
      <c r="D1262" t="s">
        <v>466</v>
      </c>
      <c r="F1262" s="2">
        <v>90846</v>
      </c>
      <c r="H1262">
        <v>900</v>
      </c>
      <c r="K1262" s="4">
        <v>507</v>
      </c>
      <c r="L1262" s="4">
        <f>MIN(M1262:CA1262)</f>
        <v>66</v>
      </c>
      <c r="M1262" s="4">
        <f>MAX(N1262:CA1262)</f>
        <v>507</v>
      </c>
      <c r="O1262" s="4">
        <v>172.43</v>
      </c>
      <c r="Q1262" s="4">
        <v>161.44</v>
      </c>
      <c r="Y1262" s="4">
        <v>164.66999999999899</v>
      </c>
      <c r="AC1262" s="4">
        <v>231.15</v>
      </c>
      <c r="AE1262" s="4">
        <v>197</v>
      </c>
      <c r="AG1262" s="4">
        <v>197</v>
      </c>
      <c r="AI1262" s="4">
        <v>161.44</v>
      </c>
      <c r="AK1262" s="4">
        <v>135</v>
      </c>
      <c r="AM1262" s="4">
        <v>197</v>
      </c>
      <c r="AW1262" s="4">
        <v>161.44</v>
      </c>
      <c r="BA1262" s="4">
        <v>105.96</v>
      </c>
      <c r="BC1262" s="4">
        <v>94.69</v>
      </c>
      <c r="BG1262" s="4">
        <v>161.44</v>
      </c>
      <c r="BI1262" s="4">
        <v>75</v>
      </c>
      <c r="BK1262" s="4">
        <v>101.43</v>
      </c>
      <c r="BM1262" s="4">
        <v>277</v>
      </c>
      <c r="BO1262" s="4">
        <v>66</v>
      </c>
      <c r="BQ1262" s="4">
        <v>507</v>
      </c>
      <c r="BW1262" s="4">
        <v>158.21</v>
      </c>
      <c r="BY1262" s="4">
        <v>104</v>
      </c>
      <c r="CA1262" s="4">
        <v>104</v>
      </c>
    </row>
    <row r="1263" spans="1:79" x14ac:dyDescent="0.25">
      <c r="A1263" t="s">
        <v>3</v>
      </c>
      <c r="C1263" t="s">
        <v>1474</v>
      </c>
      <c r="D1263" t="s">
        <v>466</v>
      </c>
      <c r="F1263" s="2">
        <v>90846</v>
      </c>
      <c r="H1263">
        <v>900</v>
      </c>
      <c r="K1263" s="4">
        <v>507</v>
      </c>
      <c r="L1263" s="4">
        <f>MIN(M1263:CA1263)</f>
        <v>66</v>
      </c>
      <c r="M1263" s="4">
        <f>MAX(N1263:CA1263)</f>
        <v>507</v>
      </c>
      <c r="O1263" s="4">
        <v>172.43</v>
      </c>
      <c r="Q1263" s="4">
        <v>161.44</v>
      </c>
      <c r="Y1263" s="4">
        <v>164.66999999999899</v>
      </c>
      <c r="AC1263" s="4">
        <v>231.15</v>
      </c>
      <c r="AE1263" s="4">
        <v>197</v>
      </c>
      <c r="AG1263" s="4">
        <v>197</v>
      </c>
      <c r="AI1263" s="4">
        <v>161.44</v>
      </c>
      <c r="AK1263" s="4">
        <v>135</v>
      </c>
      <c r="AM1263" s="4">
        <v>197</v>
      </c>
      <c r="AW1263" s="4">
        <v>161.44</v>
      </c>
      <c r="BA1263" s="4">
        <v>105.96</v>
      </c>
      <c r="BC1263" s="4">
        <v>94.69</v>
      </c>
      <c r="BG1263" s="4">
        <v>161.44</v>
      </c>
      <c r="BI1263" s="4">
        <v>75</v>
      </c>
      <c r="BK1263" s="4">
        <v>101.43</v>
      </c>
      <c r="BM1263" s="4">
        <v>277</v>
      </c>
      <c r="BO1263" s="4">
        <v>66</v>
      </c>
      <c r="BQ1263" s="4">
        <v>507</v>
      </c>
      <c r="BW1263" s="4">
        <v>158.21</v>
      </c>
      <c r="BY1263" s="4">
        <v>104</v>
      </c>
      <c r="CA1263" s="4">
        <v>104</v>
      </c>
    </row>
    <row r="1264" spans="1:79" x14ac:dyDescent="0.25">
      <c r="A1264" t="s">
        <v>3</v>
      </c>
      <c r="C1264" t="s">
        <v>1475</v>
      </c>
      <c r="D1264" t="s">
        <v>466</v>
      </c>
      <c r="F1264" s="2">
        <v>90846</v>
      </c>
      <c r="H1264">
        <v>900</v>
      </c>
      <c r="K1264" s="4">
        <v>507</v>
      </c>
      <c r="L1264" s="4">
        <f>MIN(M1264:CA1264)</f>
        <v>66</v>
      </c>
      <c r="M1264" s="4">
        <f>MAX(N1264:CA1264)</f>
        <v>507</v>
      </c>
      <c r="O1264" s="4">
        <v>172.43</v>
      </c>
      <c r="Q1264" s="4">
        <v>161.44</v>
      </c>
      <c r="Y1264" s="4">
        <v>164.66999999999899</v>
      </c>
      <c r="AC1264" s="4">
        <v>231.15</v>
      </c>
      <c r="AE1264" s="4">
        <v>197</v>
      </c>
      <c r="AG1264" s="4">
        <v>197</v>
      </c>
      <c r="AI1264" s="4">
        <v>161.44</v>
      </c>
      <c r="AK1264" s="4">
        <v>135</v>
      </c>
      <c r="AM1264" s="4">
        <v>197</v>
      </c>
      <c r="AW1264" s="4">
        <v>161.44</v>
      </c>
      <c r="BA1264" s="4">
        <v>105.96</v>
      </c>
      <c r="BC1264" s="4">
        <v>94.69</v>
      </c>
      <c r="BG1264" s="4">
        <v>161.44</v>
      </c>
      <c r="BI1264" s="4">
        <v>75</v>
      </c>
      <c r="BK1264" s="4">
        <v>101.43</v>
      </c>
      <c r="BM1264" s="4">
        <v>277</v>
      </c>
      <c r="BO1264" s="4">
        <v>66</v>
      </c>
      <c r="BQ1264" s="4">
        <v>507</v>
      </c>
      <c r="BW1264" s="4">
        <v>158.21</v>
      </c>
      <c r="BY1264" s="4">
        <v>104</v>
      </c>
      <c r="CA1264" s="4">
        <v>104</v>
      </c>
    </row>
    <row r="1265" spans="1:79" x14ac:dyDescent="0.25">
      <c r="A1265" t="s">
        <v>3</v>
      </c>
      <c r="C1265" t="s">
        <v>1485</v>
      </c>
      <c r="D1265" t="s">
        <v>469</v>
      </c>
      <c r="F1265" s="2">
        <v>99392</v>
      </c>
      <c r="H1265">
        <v>900</v>
      </c>
      <c r="K1265" s="4">
        <v>99</v>
      </c>
      <c r="L1265" s="4">
        <f>MIN(M1265:CA1265)</f>
        <v>40.840000000000003</v>
      </c>
      <c r="M1265" s="4">
        <f>MAX(N1265:CA1265)</f>
        <v>111.91</v>
      </c>
      <c r="O1265" s="4">
        <v>69.299999999999898</v>
      </c>
      <c r="Q1265" s="4">
        <v>42.57</v>
      </c>
      <c r="AE1265" s="4">
        <v>54.45</v>
      </c>
      <c r="AG1265" s="4">
        <v>54.45</v>
      </c>
      <c r="AK1265" s="4">
        <v>40.840000000000003</v>
      </c>
      <c r="AM1265" s="4">
        <v>54.45</v>
      </c>
      <c r="BA1265" s="4">
        <v>111.91</v>
      </c>
      <c r="BI1265" s="4">
        <v>99</v>
      </c>
      <c r="BM1265" s="4">
        <v>99</v>
      </c>
      <c r="BQ1265" s="4">
        <v>99</v>
      </c>
      <c r="BY1265" s="4">
        <v>49.5</v>
      </c>
      <c r="CA1265" s="4">
        <v>49.5</v>
      </c>
    </row>
    <row r="1266" spans="1:79" x14ac:dyDescent="0.25">
      <c r="A1266" t="s">
        <v>3</v>
      </c>
      <c r="C1266" t="s">
        <v>1486</v>
      </c>
      <c r="D1266" t="s">
        <v>469</v>
      </c>
      <c r="F1266" s="2">
        <v>99392</v>
      </c>
      <c r="H1266">
        <v>900</v>
      </c>
      <c r="K1266" s="4">
        <v>99</v>
      </c>
      <c r="L1266" s="4">
        <f>MIN(M1266:CA1266)</f>
        <v>40.840000000000003</v>
      </c>
      <c r="M1266" s="4">
        <f>MAX(N1266:CA1266)</f>
        <v>111.91</v>
      </c>
      <c r="O1266" s="4">
        <v>69.299999999999898</v>
      </c>
      <c r="Q1266" s="4">
        <v>42.57</v>
      </c>
      <c r="AE1266" s="4">
        <v>54.45</v>
      </c>
      <c r="AG1266" s="4">
        <v>54.45</v>
      </c>
      <c r="AK1266" s="4">
        <v>40.840000000000003</v>
      </c>
      <c r="AM1266" s="4">
        <v>54.45</v>
      </c>
      <c r="BA1266" s="4">
        <v>111.91</v>
      </c>
      <c r="BI1266" s="4">
        <v>99</v>
      </c>
      <c r="BM1266" s="4">
        <v>99</v>
      </c>
      <c r="BQ1266" s="4">
        <v>99</v>
      </c>
      <c r="BY1266" s="4">
        <v>49.5</v>
      </c>
      <c r="CA1266" s="4">
        <v>49.5</v>
      </c>
    </row>
    <row r="1267" spans="1:79" x14ac:dyDescent="0.25">
      <c r="A1267" t="s">
        <v>3</v>
      </c>
      <c r="C1267" t="s">
        <v>1487</v>
      </c>
      <c r="D1267" t="s">
        <v>469</v>
      </c>
      <c r="F1267" s="2">
        <v>99392</v>
      </c>
      <c r="H1267">
        <v>900</v>
      </c>
      <c r="K1267" s="4">
        <v>99</v>
      </c>
      <c r="L1267" s="4">
        <f>MIN(M1267:CA1267)</f>
        <v>40.840000000000003</v>
      </c>
      <c r="M1267" s="4">
        <f>MAX(N1267:CA1267)</f>
        <v>111.91</v>
      </c>
      <c r="O1267" s="4">
        <v>69.299999999999898</v>
      </c>
      <c r="Q1267" s="4">
        <v>42.57</v>
      </c>
      <c r="AE1267" s="4">
        <v>54.45</v>
      </c>
      <c r="AG1267" s="4">
        <v>54.45</v>
      </c>
      <c r="AK1267" s="4">
        <v>40.840000000000003</v>
      </c>
      <c r="AM1267" s="4">
        <v>54.45</v>
      </c>
      <c r="BA1267" s="4">
        <v>111.91</v>
      </c>
      <c r="BI1267" s="4">
        <v>99</v>
      </c>
      <c r="BM1267" s="4">
        <v>99</v>
      </c>
      <c r="BQ1267" s="4">
        <v>99</v>
      </c>
      <c r="BY1267" s="4">
        <v>49.5</v>
      </c>
      <c r="CA1267" s="4">
        <v>49.5</v>
      </c>
    </row>
    <row r="1268" spans="1:79" x14ac:dyDescent="0.25">
      <c r="A1268" t="s">
        <v>3</v>
      </c>
      <c r="C1268" t="s">
        <v>1488</v>
      </c>
      <c r="D1268" t="s">
        <v>469</v>
      </c>
      <c r="F1268" s="2">
        <v>99392</v>
      </c>
      <c r="H1268">
        <v>900</v>
      </c>
      <c r="K1268" s="4">
        <v>99</v>
      </c>
      <c r="L1268" s="4">
        <f>MIN(M1268:CA1268)</f>
        <v>40.840000000000003</v>
      </c>
      <c r="M1268" s="4">
        <f>MAX(N1268:CA1268)</f>
        <v>111.91</v>
      </c>
      <c r="O1268" s="4">
        <v>69.299999999999898</v>
      </c>
      <c r="Q1268" s="4">
        <v>42.57</v>
      </c>
      <c r="AE1268" s="4">
        <v>54.45</v>
      </c>
      <c r="AG1268" s="4">
        <v>54.45</v>
      </c>
      <c r="AK1268" s="4">
        <v>40.840000000000003</v>
      </c>
      <c r="AM1268" s="4">
        <v>54.45</v>
      </c>
      <c r="BA1268" s="4">
        <v>111.91</v>
      </c>
      <c r="BI1268" s="4">
        <v>99</v>
      </c>
      <c r="BM1268" s="4">
        <v>99</v>
      </c>
      <c r="BQ1268" s="4">
        <v>99</v>
      </c>
      <c r="BY1268" s="4">
        <v>49.5</v>
      </c>
      <c r="CA1268" s="4">
        <v>49.5</v>
      </c>
    </row>
    <row r="1269" spans="1:79" x14ac:dyDescent="0.25">
      <c r="A1269" t="s">
        <v>3</v>
      </c>
      <c r="C1269" t="s">
        <v>1489</v>
      </c>
      <c r="D1269" t="s">
        <v>469</v>
      </c>
      <c r="F1269" s="2">
        <v>99392</v>
      </c>
      <c r="H1269">
        <v>900</v>
      </c>
      <c r="K1269" s="4">
        <v>99</v>
      </c>
      <c r="L1269" s="4">
        <f>MIN(M1269:CA1269)</f>
        <v>40.840000000000003</v>
      </c>
      <c r="M1269" s="4">
        <f>MAX(N1269:CA1269)</f>
        <v>111.91</v>
      </c>
      <c r="O1269" s="4">
        <v>69.299999999999898</v>
      </c>
      <c r="Q1269" s="4">
        <v>42.57</v>
      </c>
      <c r="AE1269" s="4">
        <v>54.45</v>
      </c>
      <c r="AG1269" s="4">
        <v>54.45</v>
      </c>
      <c r="AK1269" s="4">
        <v>40.840000000000003</v>
      </c>
      <c r="AM1269" s="4">
        <v>54.45</v>
      </c>
      <c r="BA1269" s="4">
        <v>111.91</v>
      </c>
      <c r="BI1269" s="4">
        <v>99</v>
      </c>
      <c r="BM1269" s="4">
        <v>99</v>
      </c>
      <c r="BQ1269" s="4">
        <v>99</v>
      </c>
      <c r="BY1269" s="4">
        <v>49.5</v>
      </c>
      <c r="CA1269" s="4">
        <v>49.5</v>
      </c>
    </row>
    <row r="1270" spans="1:79" x14ac:dyDescent="0.25">
      <c r="A1270" t="s">
        <v>3</v>
      </c>
      <c r="C1270" t="s">
        <v>1490</v>
      </c>
      <c r="D1270" t="s">
        <v>469</v>
      </c>
      <c r="F1270" s="2">
        <v>99392</v>
      </c>
      <c r="H1270">
        <v>900</v>
      </c>
      <c r="K1270" s="4">
        <v>99</v>
      </c>
      <c r="L1270" s="4">
        <f>MIN(M1270:CA1270)</f>
        <v>40.840000000000003</v>
      </c>
      <c r="M1270" s="4">
        <f>MAX(N1270:CA1270)</f>
        <v>111.91</v>
      </c>
      <c r="O1270" s="4">
        <v>69.299999999999898</v>
      </c>
      <c r="Q1270" s="4">
        <v>42.57</v>
      </c>
      <c r="AE1270" s="4">
        <v>54.45</v>
      </c>
      <c r="AG1270" s="4">
        <v>54.45</v>
      </c>
      <c r="AK1270" s="4">
        <v>40.840000000000003</v>
      </c>
      <c r="AM1270" s="4">
        <v>54.45</v>
      </c>
      <c r="BA1270" s="4">
        <v>111.91</v>
      </c>
      <c r="BI1270" s="4">
        <v>99</v>
      </c>
      <c r="BM1270" s="4">
        <v>99</v>
      </c>
      <c r="BQ1270" s="4">
        <v>99</v>
      </c>
      <c r="BY1270" s="4">
        <v>49.5</v>
      </c>
      <c r="CA1270" s="4">
        <v>49.5</v>
      </c>
    </row>
    <row r="1271" spans="1:79" x14ac:dyDescent="0.25">
      <c r="A1271" t="s">
        <v>3</v>
      </c>
      <c r="C1271" t="s">
        <v>1491</v>
      </c>
      <c r="D1271" t="s">
        <v>469</v>
      </c>
      <c r="F1271" s="2">
        <v>99392</v>
      </c>
      <c r="H1271">
        <v>900</v>
      </c>
      <c r="K1271" s="4">
        <v>99</v>
      </c>
      <c r="L1271" s="4">
        <f>MIN(M1271:CA1271)</f>
        <v>40.840000000000003</v>
      </c>
      <c r="M1271" s="4">
        <f>MAX(N1271:CA1271)</f>
        <v>111.91</v>
      </c>
      <c r="O1271" s="4">
        <v>69.299999999999898</v>
      </c>
      <c r="Q1271" s="4">
        <v>42.57</v>
      </c>
      <c r="AE1271" s="4">
        <v>54.45</v>
      </c>
      <c r="AG1271" s="4">
        <v>54.45</v>
      </c>
      <c r="AK1271" s="4">
        <v>40.840000000000003</v>
      </c>
      <c r="AM1271" s="4">
        <v>54.45</v>
      </c>
      <c r="BA1271" s="4">
        <v>111.91</v>
      </c>
      <c r="BI1271" s="4">
        <v>99</v>
      </c>
      <c r="BM1271" s="4">
        <v>99</v>
      </c>
      <c r="BQ1271" s="4">
        <v>99</v>
      </c>
      <c r="BY1271" s="4">
        <v>49.5</v>
      </c>
      <c r="CA1271" s="4">
        <v>49.5</v>
      </c>
    </row>
    <row r="1272" spans="1:79" x14ac:dyDescent="0.25">
      <c r="A1272" t="s">
        <v>3</v>
      </c>
      <c r="C1272" t="s">
        <v>1492</v>
      </c>
      <c r="D1272" t="s">
        <v>469</v>
      </c>
      <c r="F1272" s="2">
        <v>99392</v>
      </c>
      <c r="H1272">
        <v>900</v>
      </c>
      <c r="K1272" s="4">
        <v>99</v>
      </c>
      <c r="L1272" s="4">
        <f>MIN(M1272:CA1272)</f>
        <v>40.840000000000003</v>
      </c>
      <c r="M1272" s="4">
        <f>MAX(N1272:CA1272)</f>
        <v>111.91</v>
      </c>
      <c r="O1272" s="4">
        <v>69.299999999999898</v>
      </c>
      <c r="Q1272" s="4">
        <v>42.57</v>
      </c>
      <c r="AE1272" s="4">
        <v>54.45</v>
      </c>
      <c r="AG1272" s="4">
        <v>54.45</v>
      </c>
      <c r="AK1272" s="4">
        <v>40.840000000000003</v>
      </c>
      <c r="AM1272" s="4">
        <v>54.45</v>
      </c>
      <c r="BA1272" s="4">
        <v>111.91</v>
      </c>
      <c r="BI1272" s="4">
        <v>99</v>
      </c>
      <c r="BM1272" s="4">
        <v>99</v>
      </c>
      <c r="BQ1272" s="4">
        <v>99</v>
      </c>
      <c r="BY1272" s="4">
        <v>49.5</v>
      </c>
      <c r="CA1272" s="4">
        <v>49.5</v>
      </c>
    </row>
    <row r="1273" spans="1:79" x14ac:dyDescent="0.25">
      <c r="A1273" t="s">
        <v>3</v>
      </c>
      <c r="C1273" t="s">
        <v>1493</v>
      </c>
      <c r="D1273" t="s">
        <v>469</v>
      </c>
      <c r="F1273" s="2">
        <v>99392</v>
      </c>
      <c r="H1273">
        <v>900</v>
      </c>
      <c r="K1273" s="4">
        <v>99</v>
      </c>
      <c r="L1273" s="4">
        <f>MIN(M1273:CA1273)</f>
        <v>40.840000000000003</v>
      </c>
      <c r="M1273" s="4">
        <f>MAX(N1273:CA1273)</f>
        <v>111.91</v>
      </c>
      <c r="O1273" s="4">
        <v>69.299999999999898</v>
      </c>
      <c r="Q1273" s="4">
        <v>42.57</v>
      </c>
      <c r="AE1273" s="4">
        <v>54.45</v>
      </c>
      <c r="AG1273" s="4">
        <v>54.45</v>
      </c>
      <c r="AK1273" s="4">
        <v>40.840000000000003</v>
      </c>
      <c r="AM1273" s="4">
        <v>54.45</v>
      </c>
      <c r="BA1273" s="4">
        <v>111.91</v>
      </c>
      <c r="BI1273" s="4">
        <v>99</v>
      </c>
      <c r="BM1273" s="4">
        <v>99</v>
      </c>
      <c r="BQ1273" s="4">
        <v>99</v>
      </c>
      <c r="BY1273" s="4">
        <v>49.5</v>
      </c>
      <c r="CA1273" s="4">
        <v>49.5</v>
      </c>
    </row>
    <row r="1274" spans="1:79" x14ac:dyDescent="0.25">
      <c r="A1274" t="s">
        <v>3</v>
      </c>
      <c r="C1274" t="s">
        <v>1494</v>
      </c>
      <c r="D1274" t="s">
        <v>469</v>
      </c>
      <c r="F1274" s="2">
        <v>99392</v>
      </c>
      <c r="H1274">
        <v>900</v>
      </c>
      <c r="K1274" s="4">
        <v>99</v>
      </c>
      <c r="L1274" s="4">
        <f>MIN(M1274:CA1274)</f>
        <v>40.840000000000003</v>
      </c>
      <c r="M1274" s="4">
        <f>MAX(N1274:CA1274)</f>
        <v>111.91</v>
      </c>
      <c r="O1274" s="4">
        <v>69.299999999999898</v>
      </c>
      <c r="Q1274" s="4">
        <v>42.57</v>
      </c>
      <c r="AE1274" s="4">
        <v>54.45</v>
      </c>
      <c r="AG1274" s="4">
        <v>54.45</v>
      </c>
      <c r="AK1274" s="4">
        <v>40.840000000000003</v>
      </c>
      <c r="AM1274" s="4">
        <v>54.45</v>
      </c>
      <c r="BA1274" s="4">
        <v>111.91</v>
      </c>
      <c r="BI1274" s="4">
        <v>99</v>
      </c>
      <c r="BM1274" s="4">
        <v>99</v>
      </c>
      <c r="BQ1274" s="4">
        <v>99</v>
      </c>
      <c r="BY1274" s="4">
        <v>49.5</v>
      </c>
      <c r="CA1274" s="4">
        <v>49.5</v>
      </c>
    </row>
    <row r="1275" spans="1:79" x14ac:dyDescent="0.25">
      <c r="A1275" t="s">
        <v>3</v>
      </c>
      <c r="C1275" t="s">
        <v>1495</v>
      </c>
      <c r="D1275" t="s">
        <v>469</v>
      </c>
      <c r="F1275" s="2">
        <v>99392</v>
      </c>
      <c r="H1275">
        <v>900</v>
      </c>
      <c r="K1275" s="4">
        <v>99</v>
      </c>
      <c r="L1275" s="4">
        <f>MIN(M1275:CA1275)</f>
        <v>40.840000000000003</v>
      </c>
      <c r="M1275" s="4">
        <f>MAX(N1275:CA1275)</f>
        <v>111.91</v>
      </c>
      <c r="O1275" s="4">
        <v>69.299999999999898</v>
      </c>
      <c r="Q1275" s="4">
        <v>42.57</v>
      </c>
      <c r="AE1275" s="4">
        <v>54.45</v>
      </c>
      <c r="AG1275" s="4">
        <v>54.45</v>
      </c>
      <c r="AK1275" s="4">
        <v>40.840000000000003</v>
      </c>
      <c r="AM1275" s="4">
        <v>54.45</v>
      </c>
      <c r="BA1275" s="4">
        <v>111.91</v>
      </c>
      <c r="BI1275" s="4">
        <v>99</v>
      </c>
      <c r="BM1275" s="4">
        <v>99</v>
      </c>
      <c r="BQ1275" s="4">
        <v>99</v>
      </c>
      <c r="BY1275" s="4">
        <v>49.5</v>
      </c>
      <c r="CA1275" s="4">
        <v>49.5</v>
      </c>
    </row>
    <row r="1276" spans="1:79" x14ac:dyDescent="0.25">
      <c r="A1276" t="s">
        <v>3</v>
      </c>
      <c r="C1276" t="s">
        <v>1496</v>
      </c>
      <c r="D1276" t="s">
        <v>469</v>
      </c>
      <c r="F1276" s="2">
        <v>99392</v>
      </c>
      <c r="H1276">
        <v>900</v>
      </c>
      <c r="K1276" s="4">
        <v>99</v>
      </c>
      <c r="L1276" s="4">
        <f>MIN(M1276:CA1276)</f>
        <v>40.840000000000003</v>
      </c>
      <c r="M1276" s="4">
        <f>MAX(N1276:CA1276)</f>
        <v>111.91</v>
      </c>
      <c r="O1276" s="4">
        <v>69.299999999999898</v>
      </c>
      <c r="Q1276" s="4">
        <v>42.57</v>
      </c>
      <c r="AE1276" s="4">
        <v>54.45</v>
      </c>
      <c r="AG1276" s="4">
        <v>54.45</v>
      </c>
      <c r="AK1276" s="4">
        <v>40.840000000000003</v>
      </c>
      <c r="AM1276" s="4">
        <v>54.45</v>
      </c>
      <c r="BA1276" s="4">
        <v>111.91</v>
      </c>
      <c r="BI1276" s="4">
        <v>99</v>
      </c>
      <c r="BM1276" s="4">
        <v>99</v>
      </c>
      <c r="BQ1276" s="4">
        <v>99</v>
      </c>
      <c r="BY1276" s="4">
        <v>49.5</v>
      </c>
      <c r="CA1276" s="4">
        <v>49.5</v>
      </c>
    </row>
    <row r="1277" spans="1:79" x14ac:dyDescent="0.25">
      <c r="A1277" t="s">
        <v>3</v>
      </c>
      <c r="C1277" t="s">
        <v>1497</v>
      </c>
      <c r="D1277" t="s">
        <v>469</v>
      </c>
      <c r="F1277" s="2">
        <v>99392</v>
      </c>
      <c r="H1277">
        <v>900</v>
      </c>
      <c r="K1277" s="4">
        <v>99</v>
      </c>
      <c r="L1277" s="4">
        <f>MIN(M1277:CA1277)</f>
        <v>40.840000000000003</v>
      </c>
      <c r="M1277" s="4">
        <f>MAX(N1277:CA1277)</f>
        <v>111.91</v>
      </c>
      <c r="O1277" s="4">
        <v>69.299999999999898</v>
      </c>
      <c r="Q1277" s="4">
        <v>42.57</v>
      </c>
      <c r="AE1277" s="4">
        <v>54.45</v>
      </c>
      <c r="AG1277" s="4">
        <v>54.45</v>
      </c>
      <c r="AK1277" s="4">
        <v>40.840000000000003</v>
      </c>
      <c r="AM1277" s="4">
        <v>54.45</v>
      </c>
      <c r="BA1277" s="4">
        <v>111.91</v>
      </c>
      <c r="BI1277" s="4">
        <v>99</v>
      </c>
      <c r="BM1277" s="4">
        <v>99</v>
      </c>
      <c r="BQ1277" s="4">
        <v>99</v>
      </c>
      <c r="BY1277" s="4">
        <v>49.5</v>
      </c>
      <c r="CA1277" s="4">
        <v>49.5</v>
      </c>
    </row>
    <row r="1278" spans="1:79" x14ac:dyDescent="0.25">
      <c r="A1278" t="s">
        <v>3</v>
      </c>
      <c r="C1278" t="s">
        <v>1498</v>
      </c>
      <c r="D1278" t="s">
        <v>469</v>
      </c>
      <c r="F1278" s="2">
        <v>99392</v>
      </c>
      <c r="H1278">
        <v>900</v>
      </c>
      <c r="K1278" s="4">
        <v>99</v>
      </c>
      <c r="L1278" s="4">
        <f>MIN(M1278:CA1278)</f>
        <v>40.840000000000003</v>
      </c>
      <c r="M1278" s="4">
        <f>MAX(N1278:CA1278)</f>
        <v>111.91</v>
      </c>
      <c r="O1278" s="4">
        <v>69.299999999999898</v>
      </c>
      <c r="Q1278" s="4">
        <v>42.57</v>
      </c>
      <c r="AE1278" s="4">
        <v>54.45</v>
      </c>
      <c r="AG1278" s="4">
        <v>54.45</v>
      </c>
      <c r="AK1278" s="4">
        <v>40.840000000000003</v>
      </c>
      <c r="AM1278" s="4">
        <v>54.45</v>
      </c>
      <c r="BA1278" s="4">
        <v>111.91</v>
      </c>
      <c r="BI1278" s="4">
        <v>99</v>
      </c>
      <c r="BM1278" s="4">
        <v>99</v>
      </c>
      <c r="BQ1278" s="4">
        <v>99</v>
      </c>
      <c r="BY1278" s="4">
        <v>49.5</v>
      </c>
      <c r="CA1278" s="4">
        <v>49.5</v>
      </c>
    </row>
    <row r="1279" spans="1:79" x14ac:dyDescent="0.25">
      <c r="A1279" t="s">
        <v>3</v>
      </c>
      <c r="C1279" t="s">
        <v>1499</v>
      </c>
      <c r="D1279" t="s">
        <v>470</v>
      </c>
      <c r="F1279" s="2">
        <v>99394</v>
      </c>
      <c r="H1279">
        <v>900</v>
      </c>
      <c r="K1279" s="4">
        <v>226</v>
      </c>
      <c r="L1279" s="4">
        <f>MIN(M1279:CA1279)</f>
        <v>93.219999999999899</v>
      </c>
      <c r="M1279" s="4">
        <f>MAX(N1279:CA1279)</f>
        <v>226</v>
      </c>
      <c r="O1279" s="4">
        <v>158.19999999999899</v>
      </c>
      <c r="Q1279" s="4">
        <v>97.18</v>
      </c>
      <c r="AE1279" s="4">
        <v>124.3</v>
      </c>
      <c r="AG1279" s="4">
        <v>124.3</v>
      </c>
      <c r="AK1279" s="4">
        <v>93.219999999999899</v>
      </c>
      <c r="AM1279" s="4">
        <v>124.3</v>
      </c>
      <c r="BA1279" s="4">
        <v>122.09</v>
      </c>
      <c r="BI1279" s="4">
        <v>108</v>
      </c>
      <c r="BM1279" s="4">
        <v>226</v>
      </c>
      <c r="BQ1279" s="4">
        <v>226</v>
      </c>
      <c r="BY1279" s="4">
        <v>113</v>
      </c>
      <c r="CA1279" s="4">
        <v>113</v>
      </c>
    </row>
    <row r="1280" spans="1:79" x14ac:dyDescent="0.25">
      <c r="A1280" t="s">
        <v>3</v>
      </c>
      <c r="C1280" t="s">
        <v>1500</v>
      </c>
      <c r="D1280" t="s">
        <v>470</v>
      </c>
      <c r="F1280" s="2">
        <v>99394</v>
      </c>
      <c r="H1280">
        <v>900</v>
      </c>
      <c r="K1280" s="4">
        <v>226</v>
      </c>
      <c r="L1280" s="4">
        <f>MIN(M1280:CA1280)</f>
        <v>93.219999999999899</v>
      </c>
      <c r="M1280" s="4">
        <f>MAX(N1280:CA1280)</f>
        <v>226</v>
      </c>
      <c r="O1280" s="4">
        <v>158.19999999999899</v>
      </c>
      <c r="Q1280" s="4">
        <v>97.18</v>
      </c>
      <c r="AE1280" s="4">
        <v>124.3</v>
      </c>
      <c r="AG1280" s="4">
        <v>124.3</v>
      </c>
      <c r="AK1280" s="4">
        <v>93.219999999999899</v>
      </c>
      <c r="AM1280" s="4">
        <v>124.3</v>
      </c>
      <c r="BA1280" s="4">
        <v>122.09</v>
      </c>
      <c r="BI1280" s="4">
        <v>108</v>
      </c>
      <c r="BM1280" s="4">
        <v>226</v>
      </c>
      <c r="BQ1280" s="4">
        <v>226</v>
      </c>
      <c r="BY1280" s="4">
        <v>113</v>
      </c>
      <c r="CA1280" s="4">
        <v>113</v>
      </c>
    </row>
    <row r="1281" spans="1:79" x14ac:dyDescent="0.25">
      <c r="A1281" t="s">
        <v>3</v>
      </c>
      <c r="C1281" t="s">
        <v>1501</v>
      </c>
      <c r="D1281" t="s">
        <v>470</v>
      </c>
      <c r="F1281" s="2">
        <v>99394</v>
      </c>
      <c r="H1281">
        <v>900</v>
      </c>
      <c r="K1281" s="4">
        <v>226</v>
      </c>
      <c r="L1281" s="4">
        <f>MIN(M1281:CA1281)</f>
        <v>93.219999999999899</v>
      </c>
      <c r="M1281" s="4">
        <f>MAX(N1281:CA1281)</f>
        <v>226</v>
      </c>
      <c r="O1281" s="4">
        <v>158.19999999999899</v>
      </c>
      <c r="Q1281" s="4">
        <v>97.18</v>
      </c>
      <c r="AE1281" s="4">
        <v>124.3</v>
      </c>
      <c r="AG1281" s="4">
        <v>124.3</v>
      </c>
      <c r="AK1281" s="4">
        <v>93.219999999999899</v>
      </c>
      <c r="AM1281" s="4">
        <v>124.3</v>
      </c>
      <c r="BA1281" s="4">
        <v>122.09</v>
      </c>
      <c r="BI1281" s="4">
        <v>108</v>
      </c>
      <c r="BM1281" s="4">
        <v>226</v>
      </c>
      <c r="BQ1281" s="4">
        <v>226</v>
      </c>
      <c r="BY1281" s="4">
        <v>113</v>
      </c>
      <c r="CA1281" s="4">
        <v>113</v>
      </c>
    </row>
    <row r="1282" spans="1:79" x14ac:dyDescent="0.25">
      <c r="A1282" t="s">
        <v>3</v>
      </c>
      <c r="C1282" t="s">
        <v>1502</v>
      </c>
      <c r="D1282" t="s">
        <v>470</v>
      </c>
      <c r="F1282" s="2">
        <v>99394</v>
      </c>
      <c r="H1282">
        <v>900</v>
      </c>
      <c r="K1282" s="4">
        <v>226</v>
      </c>
      <c r="L1282" s="4">
        <f>MIN(M1282:CA1282)</f>
        <v>93.219999999999899</v>
      </c>
      <c r="M1282" s="4">
        <f>MAX(N1282:CA1282)</f>
        <v>226</v>
      </c>
      <c r="O1282" s="4">
        <v>158.19999999999899</v>
      </c>
      <c r="Q1282" s="4">
        <v>97.18</v>
      </c>
      <c r="AE1282" s="4">
        <v>124.3</v>
      </c>
      <c r="AG1282" s="4">
        <v>124.3</v>
      </c>
      <c r="AK1282" s="4">
        <v>93.219999999999899</v>
      </c>
      <c r="AM1282" s="4">
        <v>124.3</v>
      </c>
      <c r="BA1282" s="4">
        <v>122.09</v>
      </c>
      <c r="BI1282" s="4">
        <v>108</v>
      </c>
      <c r="BM1282" s="4">
        <v>226</v>
      </c>
      <c r="BQ1282" s="4">
        <v>226</v>
      </c>
      <c r="BY1282" s="4">
        <v>113</v>
      </c>
      <c r="CA1282" s="4">
        <v>113</v>
      </c>
    </row>
    <row r="1283" spans="1:79" x14ac:dyDescent="0.25">
      <c r="A1283" t="s">
        <v>3</v>
      </c>
      <c r="C1283" t="s">
        <v>1503</v>
      </c>
      <c r="D1283" t="s">
        <v>470</v>
      </c>
      <c r="F1283" s="2">
        <v>99394</v>
      </c>
      <c r="H1283">
        <v>900</v>
      </c>
      <c r="K1283" s="4">
        <v>226</v>
      </c>
      <c r="L1283" s="4">
        <f>MIN(M1283:CA1283)</f>
        <v>93.219999999999899</v>
      </c>
      <c r="M1283" s="4">
        <f>MAX(N1283:CA1283)</f>
        <v>226</v>
      </c>
      <c r="O1283" s="4">
        <v>158.19999999999899</v>
      </c>
      <c r="Q1283" s="4">
        <v>97.18</v>
      </c>
      <c r="AE1283" s="4">
        <v>124.3</v>
      </c>
      <c r="AG1283" s="4">
        <v>124.3</v>
      </c>
      <c r="AK1283" s="4">
        <v>93.219999999999899</v>
      </c>
      <c r="AM1283" s="4">
        <v>124.3</v>
      </c>
      <c r="BA1283" s="4">
        <v>122.09</v>
      </c>
      <c r="BI1283" s="4">
        <v>108</v>
      </c>
      <c r="BM1283" s="4">
        <v>226</v>
      </c>
      <c r="BQ1283" s="4">
        <v>226</v>
      </c>
      <c r="BY1283" s="4">
        <v>113</v>
      </c>
      <c r="CA1283" s="4">
        <v>113</v>
      </c>
    </row>
    <row r="1284" spans="1:79" x14ac:dyDescent="0.25">
      <c r="A1284" t="s">
        <v>3</v>
      </c>
      <c r="C1284" t="s">
        <v>1504</v>
      </c>
      <c r="D1284" t="s">
        <v>470</v>
      </c>
      <c r="F1284" s="2">
        <v>99394</v>
      </c>
      <c r="H1284">
        <v>900</v>
      </c>
      <c r="K1284" s="4">
        <v>226</v>
      </c>
      <c r="L1284" s="4">
        <f>MIN(M1284:CA1284)</f>
        <v>93.219999999999899</v>
      </c>
      <c r="M1284" s="4">
        <f>MAX(N1284:CA1284)</f>
        <v>226</v>
      </c>
      <c r="O1284" s="4">
        <v>158.19999999999899</v>
      </c>
      <c r="Q1284" s="4">
        <v>97.18</v>
      </c>
      <c r="AE1284" s="4">
        <v>124.3</v>
      </c>
      <c r="AG1284" s="4">
        <v>124.3</v>
      </c>
      <c r="AK1284" s="4">
        <v>93.219999999999899</v>
      </c>
      <c r="AM1284" s="4">
        <v>124.3</v>
      </c>
      <c r="BA1284" s="4">
        <v>122.09</v>
      </c>
      <c r="BI1284" s="4">
        <v>108</v>
      </c>
      <c r="BM1284" s="4">
        <v>226</v>
      </c>
      <c r="BQ1284" s="4">
        <v>226</v>
      </c>
      <c r="BY1284" s="4">
        <v>113</v>
      </c>
      <c r="CA1284" s="4">
        <v>113</v>
      </c>
    </row>
    <row r="1285" spans="1:79" x14ac:dyDescent="0.25">
      <c r="A1285" t="s">
        <v>3</v>
      </c>
      <c r="C1285" t="s">
        <v>1505</v>
      </c>
      <c r="D1285" t="s">
        <v>470</v>
      </c>
      <c r="F1285" s="2">
        <v>99394</v>
      </c>
      <c r="H1285">
        <v>900</v>
      </c>
      <c r="K1285" s="4">
        <v>226</v>
      </c>
      <c r="L1285" s="4">
        <f>MIN(M1285:CA1285)</f>
        <v>93.219999999999899</v>
      </c>
      <c r="M1285" s="4">
        <f>MAX(N1285:CA1285)</f>
        <v>226</v>
      </c>
      <c r="O1285" s="4">
        <v>158.19999999999899</v>
      </c>
      <c r="Q1285" s="4">
        <v>97.18</v>
      </c>
      <c r="AE1285" s="4">
        <v>124.3</v>
      </c>
      <c r="AG1285" s="4">
        <v>124.3</v>
      </c>
      <c r="AK1285" s="4">
        <v>93.219999999999899</v>
      </c>
      <c r="AM1285" s="4">
        <v>124.3</v>
      </c>
      <c r="BA1285" s="4">
        <v>122.09</v>
      </c>
      <c r="BI1285" s="4">
        <v>108</v>
      </c>
      <c r="BM1285" s="4">
        <v>226</v>
      </c>
      <c r="BQ1285" s="4">
        <v>226</v>
      </c>
      <c r="BY1285" s="4">
        <v>113</v>
      </c>
      <c r="CA1285" s="4">
        <v>113</v>
      </c>
    </row>
    <row r="1286" spans="1:79" x14ac:dyDescent="0.25">
      <c r="A1286" t="s">
        <v>3</v>
      </c>
      <c r="C1286" t="s">
        <v>1506</v>
      </c>
      <c r="D1286" t="s">
        <v>470</v>
      </c>
      <c r="F1286" s="2">
        <v>99394</v>
      </c>
      <c r="H1286">
        <v>900</v>
      </c>
      <c r="K1286" s="4">
        <v>226</v>
      </c>
      <c r="L1286" s="4">
        <f>MIN(M1286:CA1286)</f>
        <v>93.219999999999899</v>
      </c>
      <c r="M1286" s="4">
        <f>MAX(N1286:CA1286)</f>
        <v>226</v>
      </c>
      <c r="O1286" s="4">
        <v>158.19999999999899</v>
      </c>
      <c r="Q1286" s="4">
        <v>97.18</v>
      </c>
      <c r="AE1286" s="4">
        <v>124.3</v>
      </c>
      <c r="AG1286" s="4">
        <v>124.3</v>
      </c>
      <c r="AK1286" s="4">
        <v>93.219999999999899</v>
      </c>
      <c r="AM1286" s="4">
        <v>124.3</v>
      </c>
      <c r="BA1286" s="4">
        <v>122.09</v>
      </c>
      <c r="BI1286" s="4">
        <v>108</v>
      </c>
      <c r="BM1286" s="4">
        <v>226</v>
      </c>
      <c r="BQ1286" s="4">
        <v>226</v>
      </c>
      <c r="BY1286" s="4">
        <v>113</v>
      </c>
      <c r="CA1286" s="4">
        <v>113</v>
      </c>
    </row>
    <row r="1287" spans="1:79" x14ac:dyDescent="0.25">
      <c r="A1287" t="s">
        <v>3</v>
      </c>
      <c r="C1287" t="s">
        <v>1507</v>
      </c>
      <c r="D1287" t="s">
        <v>470</v>
      </c>
      <c r="F1287" s="2">
        <v>99394</v>
      </c>
      <c r="H1287">
        <v>900</v>
      </c>
      <c r="K1287" s="4">
        <v>226</v>
      </c>
      <c r="L1287" s="4">
        <f>MIN(M1287:CA1287)</f>
        <v>93.219999999999899</v>
      </c>
      <c r="M1287" s="4">
        <f>MAX(N1287:CA1287)</f>
        <v>226</v>
      </c>
      <c r="O1287" s="4">
        <v>158.19999999999899</v>
      </c>
      <c r="Q1287" s="4">
        <v>97.18</v>
      </c>
      <c r="AE1287" s="4">
        <v>124.3</v>
      </c>
      <c r="AG1287" s="4">
        <v>124.3</v>
      </c>
      <c r="AK1287" s="4">
        <v>93.219999999999899</v>
      </c>
      <c r="AM1287" s="4">
        <v>124.3</v>
      </c>
      <c r="BA1287" s="4">
        <v>122.09</v>
      </c>
      <c r="BI1287" s="4">
        <v>108</v>
      </c>
      <c r="BM1287" s="4">
        <v>226</v>
      </c>
      <c r="BQ1287" s="4">
        <v>226</v>
      </c>
      <c r="BY1287" s="4">
        <v>113</v>
      </c>
      <c r="CA1287" s="4">
        <v>113</v>
      </c>
    </row>
    <row r="1288" spans="1:79" x14ac:dyDescent="0.25">
      <c r="A1288" t="s">
        <v>3</v>
      </c>
      <c r="C1288" t="s">
        <v>1508</v>
      </c>
      <c r="D1288" t="s">
        <v>470</v>
      </c>
      <c r="F1288" s="2">
        <v>99394</v>
      </c>
      <c r="H1288">
        <v>900</v>
      </c>
      <c r="K1288" s="4">
        <v>226</v>
      </c>
      <c r="L1288" s="4">
        <f>MIN(M1288:CA1288)</f>
        <v>93.219999999999899</v>
      </c>
      <c r="M1288" s="4">
        <f>MAX(N1288:CA1288)</f>
        <v>226</v>
      </c>
      <c r="O1288" s="4">
        <v>158.19999999999899</v>
      </c>
      <c r="Q1288" s="4">
        <v>97.18</v>
      </c>
      <c r="AE1288" s="4">
        <v>124.3</v>
      </c>
      <c r="AG1288" s="4">
        <v>124.3</v>
      </c>
      <c r="AK1288" s="4">
        <v>93.219999999999899</v>
      </c>
      <c r="AM1288" s="4">
        <v>124.3</v>
      </c>
      <c r="BA1288" s="4">
        <v>122.09</v>
      </c>
      <c r="BI1288" s="4">
        <v>108</v>
      </c>
      <c r="BM1288" s="4">
        <v>226</v>
      </c>
      <c r="BQ1288" s="4">
        <v>226</v>
      </c>
      <c r="BY1288" s="4">
        <v>113</v>
      </c>
      <c r="CA1288" s="4">
        <v>113</v>
      </c>
    </row>
    <row r="1289" spans="1:79" x14ac:dyDescent="0.25">
      <c r="A1289" t="s">
        <v>3</v>
      </c>
      <c r="C1289" t="s">
        <v>1509</v>
      </c>
      <c r="D1289" t="s">
        <v>470</v>
      </c>
      <c r="F1289" s="2">
        <v>99394</v>
      </c>
      <c r="H1289">
        <v>900</v>
      </c>
      <c r="K1289" s="4">
        <v>226</v>
      </c>
      <c r="L1289" s="4">
        <f>MIN(M1289:CA1289)</f>
        <v>93.219999999999899</v>
      </c>
      <c r="M1289" s="4">
        <f>MAX(N1289:CA1289)</f>
        <v>226</v>
      </c>
      <c r="O1289" s="4">
        <v>158.19999999999899</v>
      </c>
      <c r="Q1289" s="4">
        <v>97.18</v>
      </c>
      <c r="AE1289" s="4">
        <v>124.3</v>
      </c>
      <c r="AG1289" s="4">
        <v>124.3</v>
      </c>
      <c r="AK1289" s="4">
        <v>93.219999999999899</v>
      </c>
      <c r="AM1289" s="4">
        <v>124.3</v>
      </c>
      <c r="BA1289" s="4">
        <v>122.09</v>
      </c>
      <c r="BI1289" s="4">
        <v>108</v>
      </c>
      <c r="BM1289" s="4">
        <v>226</v>
      </c>
      <c r="BQ1289" s="4">
        <v>226</v>
      </c>
      <c r="BY1289" s="4">
        <v>113</v>
      </c>
      <c r="CA1289" s="4">
        <v>113</v>
      </c>
    </row>
    <row r="1290" spans="1:79" x14ac:dyDescent="0.25">
      <c r="A1290" t="s">
        <v>3</v>
      </c>
      <c r="C1290" t="s">
        <v>1510</v>
      </c>
      <c r="D1290" t="s">
        <v>470</v>
      </c>
      <c r="F1290" s="2">
        <v>99394</v>
      </c>
      <c r="H1290">
        <v>900</v>
      </c>
      <c r="K1290" s="4">
        <v>226</v>
      </c>
      <c r="L1290" s="4">
        <f>MIN(M1290:CA1290)</f>
        <v>93.219999999999899</v>
      </c>
      <c r="M1290" s="4">
        <f>MAX(N1290:CA1290)</f>
        <v>226</v>
      </c>
      <c r="O1290" s="4">
        <v>158.19999999999899</v>
      </c>
      <c r="Q1290" s="4">
        <v>97.18</v>
      </c>
      <c r="AE1290" s="4">
        <v>124.3</v>
      </c>
      <c r="AG1290" s="4">
        <v>124.3</v>
      </c>
      <c r="AK1290" s="4">
        <v>93.219999999999899</v>
      </c>
      <c r="AM1290" s="4">
        <v>124.3</v>
      </c>
      <c r="BA1290" s="4">
        <v>122.09</v>
      </c>
      <c r="BI1290" s="4">
        <v>108</v>
      </c>
      <c r="BM1290" s="4">
        <v>226</v>
      </c>
      <c r="BQ1290" s="4">
        <v>226</v>
      </c>
      <c r="BY1290" s="4">
        <v>113</v>
      </c>
      <c r="CA1290" s="4">
        <v>113</v>
      </c>
    </row>
    <row r="1291" spans="1:79" x14ac:dyDescent="0.25">
      <c r="A1291" t="s">
        <v>3</v>
      </c>
      <c r="C1291" t="s">
        <v>1511</v>
      </c>
      <c r="D1291" t="s">
        <v>470</v>
      </c>
      <c r="F1291" s="2">
        <v>99394</v>
      </c>
      <c r="H1291">
        <v>900</v>
      </c>
      <c r="K1291" s="4">
        <v>226</v>
      </c>
      <c r="L1291" s="4">
        <f>MIN(M1291:CA1291)</f>
        <v>93.219999999999899</v>
      </c>
      <c r="M1291" s="4">
        <f>MAX(N1291:CA1291)</f>
        <v>226</v>
      </c>
      <c r="O1291" s="4">
        <v>158.19999999999899</v>
      </c>
      <c r="Q1291" s="4">
        <v>97.18</v>
      </c>
      <c r="AE1291" s="4">
        <v>124.3</v>
      </c>
      <c r="AG1291" s="4">
        <v>124.3</v>
      </c>
      <c r="AK1291" s="4">
        <v>93.219999999999899</v>
      </c>
      <c r="AM1291" s="4">
        <v>124.3</v>
      </c>
      <c r="BA1291" s="4">
        <v>122.09</v>
      </c>
      <c r="BI1291" s="4">
        <v>108</v>
      </c>
      <c r="BM1291" s="4">
        <v>226</v>
      </c>
      <c r="BQ1291" s="4">
        <v>226</v>
      </c>
      <c r="BY1291" s="4">
        <v>113</v>
      </c>
      <c r="CA1291" s="4">
        <v>113</v>
      </c>
    </row>
    <row r="1292" spans="1:79" x14ac:dyDescent="0.25">
      <c r="A1292" t="s">
        <v>3</v>
      </c>
      <c r="C1292" t="s">
        <v>1512</v>
      </c>
      <c r="D1292" t="s">
        <v>470</v>
      </c>
      <c r="F1292" s="2">
        <v>99394</v>
      </c>
      <c r="H1292">
        <v>900</v>
      </c>
      <c r="K1292" s="4">
        <v>226</v>
      </c>
      <c r="L1292" s="4">
        <f>MIN(M1292:CA1292)</f>
        <v>93.219999999999899</v>
      </c>
      <c r="M1292" s="4">
        <f>MAX(N1292:CA1292)</f>
        <v>226</v>
      </c>
      <c r="O1292" s="4">
        <v>158.19999999999899</v>
      </c>
      <c r="Q1292" s="4">
        <v>97.18</v>
      </c>
      <c r="AE1292" s="4">
        <v>124.3</v>
      </c>
      <c r="AG1292" s="4">
        <v>124.3</v>
      </c>
      <c r="AK1292" s="4">
        <v>93.219999999999899</v>
      </c>
      <c r="AM1292" s="4">
        <v>124.3</v>
      </c>
      <c r="BA1292" s="4">
        <v>122.09</v>
      </c>
      <c r="BI1292" s="4">
        <v>108</v>
      </c>
      <c r="BM1292" s="4">
        <v>226</v>
      </c>
      <c r="BQ1292" s="4">
        <v>226</v>
      </c>
      <c r="BY1292" s="4">
        <v>113</v>
      </c>
      <c r="CA1292" s="4">
        <v>113</v>
      </c>
    </row>
    <row r="1293" spans="1:79" x14ac:dyDescent="0.25">
      <c r="A1293" t="s">
        <v>3</v>
      </c>
      <c r="C1293" t="s">
        <v>1544</v>
      </c>
      <c r="D1293" t="s">
        <v>474</v>
      </c>
      <c r="F1293" s="2">
        <v>99213</v>
      </c>
      <c r="H1293">
        <v>900</v>
      </c>
      <c r="K1293" s="4">
        <v>267</v>
      </c>
      <c r="L1293" s="4">
        <f>MIN(M1293:CA1293)</f>
        <v>50.69</v>
      </c>
      <c r="M1293" s="4">
        <f>MAX(N1293:CA1293)</f>
        <v>267</v>
      </c>
      <c r="O1293" s="4">
        <v>186.9</v>
      </c>
      <c r="AE1293" s="4">
        <v>223</v>
      </c>
      <c r="AG1293" s="4">
        <v>223</v>
      </c>
      <c r="AK1293" s="4">
        <v>154</v>
      </c>
      <c r="AM1293" s="4">
        <v>223</v>
      </c>
      <c r="BA1293" s="4">
        <v>77.41</v>
      </c>
      <c r="BC1293" s="4">
        <v>50.69</v>
      </c>
      <c r="BI1293" s="4">
        <v>133.5</v>
      </c>
      <c r="BK1293" s="4">
        <v>53.43</v>
      </c>
      <c r="BM1293" s="4">
        <v>267</v>
      </c>
      <c r="BQ1293" s="4">
        <v>267</v>
      </c>
      <c r="BY1293" s="4">
        <v>133.5</v>
      </c>
      <c r="CA1293" s="4">
        <v>133.5</v>
      </c>
    </row>
    <row r="1294" spans="1:79" x14ac:dyDescent="0.25">
      <c r="A1294" t="s">
        <v>3</v>
      </c>
      <c r="C1294" t="s">
        <v>1545</v>
      </c>
      <c r="D1294" t="s">
        <v>474</v>
      </c>
      <c r="F1294" s="2">
        <v>99213</v>
      </c>
      <c r="H1294">
        <v>900</v>
      </c>
      <c r="K1294" s="4">
        <v>267</v>
      </c>
      <c r="L1294" s="4">
        <f>MIN(M1294:CA1294)</f>
        <v>50.69</v>
      </c>
      <c r="M1294" s="4">
        <f>MAX(N1294:CA1294)</f>
        <v>267</v>
      </c>
      <c r="O1294" s="4">
        <v>186.9</v>
      </c>
      <c r="AE1294" s="4">
        <v>223</v>
      </c>
      <c r="AG1294" s="4">
        <v>223</v>
      </c>
      <c r="AK1294" s="4">
        <v>154</v>
      </c>
      <c r="AM1294" s="4">
        <v>223</v>
      </c>
      <c r="BA1294" s="4">
        <v>77.41</v>
      </c>
      <c r="BC1294" s="4">
        <v>50.69</v>
      </c>
      <c r="BI1294" s="4">
        <v>133.5</v>
      </c>
      <c r="BK1294" s="4">
        <v>53.43</v>
      </c>
      <c r="BM1294" s="4">
        <v>267</v>
      </c>
      <c r="BQ1294" s="4">
        <v>267</v>
      </c>
      <c r="BY1294" s="4">
        <v>133.5</v>
      </c>
      <c r="CA1294" s="4">
        <v>133.5</v>
      </c>
    </row>
    <row r="1295" spans="1:79" x14ac:dyDescent="0.25">
      <c r="A1295" t="s">
        <v>3</v>
      </c>
      <c r="C1295" t="s">
        <v>1546</v>
      </c>
      <c r="D1295" t="s">
        <v>474</v>
      </c>
      <c r="F1295" s="2">
        <v>99213</v>
      </c>
      <c r="H1295">
        <v>900</v>
      </c>
      <c r="K1295" s="4">
        <v>267</v>
      </c>
      <c r="L1295" s="4">
        <f>MIN(M1295:CA1295)</f>
        <v>50.69</v>
      </c>
      <c r="M1295" s="4">
        <f>MAX(N1295:CA1295)</f>
        <v>267</v>
      </c>
      <c r="O1295" s="4">
        <v>186.9</v>
      </c>
      <c r="AE1295" s="4">
        <v>223</v>
      </c>
      <c r="AG1295" s="4">
        <v>223</v>
      </c>
      <c r="AK1295" s="4">
        <v>154</v>
      </c>
      <c r="AM1295" s="4">
        <v>223</v>
      </c>
      <c r="BA1295" s="4">
        <v>77.41</v>
      </c>
      <c r="BC1295" s="4">
        <v>50.69</v>
      </c>
      <c r="BI1295" s="4">
        <v>133.5</v>
      </c>
      <c r="BK1295" s="4">
        <v>53.43</v>
      </c>
      <c r="BM1295" s="4">
        <v>267</v>
      </c>
      <c r="BQ1295" s="4">
        <v>267</v>
      </c>
      <c r="BY1295" s="4">
        <v>133.5</v>
      </c>
      <c r="CA1295" s="4">
        <v>133.5</v>
      </c>
    </row>
    <row r="1296" spans="1:79" x14ac:dyDescent="0.25">
      <c r="A1296" t="s">
        <v>3</v>
      </c>
      <c r="C1296" t="s">
        <v>1547</v>
      </c>
      <c r="D1296" t="s">
        <v>474</v>
      </c>
      <c r="F1296" s="2">
        <v>99213</v>
      </c>
      <c r="H1296">
        <v>900</v>
      </c>
      <c r="K1296" s="4">
        <v>267</v>
      </c>
      <c r="L1296" s="4">
        <f>MIN(M1296:CA1296)</f>
        <v>50.69</v>
      </c>
      <c r="M1296" s="4">
        <f>MAX(N1296:CA1296)</f>
        <v>267</v>
      </c>
      <c r="O1296" s="4">
        <v>186.9</v>
      </c>
      <c r="AE1296" s="4">
        <v>223</v>
      </c>
      <c r="AG1296" s="4">
        <v>223</v>
      </c>
      <c r="AK1296" s="4">
        <v>154</v>
      </c>
      <c r="AM1296" s="4">
        <v>223</v>
      </c>
      <c r="BA1296" s="4">
        <v>77.41</v>
      </c>
      <c r="BC1296" s="4">
        <v>50.69</v>
      </c>
      <c r="BI1296" s="4">
        <v>133.5</v>
      </c>
      <c r="BK1296" s="4">
        <v>53.43</v>
      </c>
      <c r="BM1296" s="4">
        <v>267</v>
      </c>
      <c r="BQ1296" s="4">
        <v>267</v>
      </c>
      <c r="BY1296" s="4">
        <v>133.5</v>
      </c>
      <c r="CA1296" s="4">
        <v>133.5</v>
      </c>
    </row>
    <row r="1297" spans="1:79" x14ac:dyDescent="0.25">
      <c r="A1297" t="s">
        <v>3</v>
      </c>
      <c r="C1297" t="s">
        <v>1548</v>
      </c>
      <c r="D1297" t="s">
        <v>474</v>
      </c>
      <c r="F1297" s="2">
        <v>99213</v>
      </c>
      <c r="H1297">
        <v>900</v>
      </c>
      <c r="K1297" s="4">
        <v>267</v>
      </c>
      <c r="L1297" s="4">
        <f>MIN(M1297:CA1297)</f>
        <v>50.69</v>
      </c>
      <c r="M1297" s="4">
        <f>MAX(N1297:CA1297)</f>
        <v>267</v>
      </c>
      <c r="O1297" s="4">
        <v>186.9</v>
      </c>
      <c r="AE1297" s="4">
        <v>223</v>
      </c>
      <c r="AG1297" s="4">
        <v>223</v>
      </c>
      <c r="AK1297" s="4">
        <v>154</v>
      </c>
      <c r="AM1297" s="4">
        <v>223</v>
      </c>
      <c r="BA1297" s="4">
        <v>77.41</v>
      </c>
      <c r="BC1297" s="4">
        <v>50.69</v>
      </c>
      <c r="BI1297" s="4">
        <v>133.5</v>
      </c>
      <c r="BK1297" s="4">
        <v>53.43</v>
      </c>
      <c r="BM1297" s="4">
        <v>267</v>
      </c>
      <c r="BQ1297" s="4">
        <v>267</v>
      </c>
      <c r="BY1297" s="4">
        <v>133.5</v>
      </c>
      <c r="CA1297" s="4">
        <v>133.5</v>
      </c>
    </row>
    <row r="1298" spans="1:79" x14ac:dyDescent="0.25">
      <c r="A1298" t="s">
        <v>3</v>
      </c>
      <c r="C1298" t="s">
        <v>1549</v>
      </c>
      <c r="D1298" t="s">
        <v>474</v>
      </c>
      <c r="F1298" s="2">
        <v>99213</v>
      </c>
      <c r="H1298">
        <v>900</v>
      </c>
      <c r="K1298" s="4">
        <v>267</v>
      </c>
      <c r="L1298" s="4">
        <f>MIN(M1298:CA1298)</f>
        <v>50.69</v>
      </c>
      <c r="M1298" s="4">
        <f>MAX(N1298:CA1298)</f>
        <v>267</v>
      </c>
      <c r="O1298" s="4">
        <v>186.9</v>
      </c>
      <c r="AE1298" s="4">
        <v>223</v>
      </c>
      <c r="AG1298" s="4">
        <v>223</v>
      </c>
      <c r="AK1298" s="4">
        <v>154</v>
      </c>
      <c r="AM1298" s="4">
        <v>223</v>
      </c>
      <c r="BA1298" s="4">
        <v>77.41</v>
      </c>
      <c r="BC1298" s="4">
        <v>50.69</v>
      </c>
      <c r="BI1298" s="4">
        <v>133.5</v>
      </c>
      <c r="BK1298" s="4">
        <v>53.43</v>
      </c>
      <c r="BM1298" s="4">
        <v>267</v>
      </c>
      <c r="BQ1298" s="4">
        <v>267</v>
      </c>
      <c r="BY1298" s="4">
        <v>133.5</v>
      </c>
      <c r="CA1298" s="4">
        <v>133.5</v>
      </c>
    </row>
    <row r="1299" spans="1:79" x14ac:dyDescent="0.25">
      <c r="A1299" t="s">
        <v>3</v>
      </c>
      <c r="C1299" t="s">
        <v>1550</v>
      </c>
      <c r="D1299" t="s">
        <v>474</v>
      </c>
      <c r="F1299" s="2">
        <v>99213</v>
      </c>
      <c r="H1299">
        <v>900</v>
      </c>
      <c r="K1299" s="4">
        <v>267</v>
      </c>
      <c r="L1299" s="4">
        <f>MIN(M1299:CA1299)</f>
        <v>50.69</v>
      </c>
      <c r="M1299" s="4">
        <f>MAX(N1299:CA1299)</f>
        <v>267</v>
      </c>
      <c r="O1299" s="4">
        <v>186.9</v>
      </c>
      <c r="AE1299" s="4">
        <v>223</v>
      </c>
      <c r="AG1299" s="4">
        <v>223</v>
      </c>
      <c r="AK1299" s="4">
        <v>154</v>
      </c>
      <c r="AM1299" s="4">
        <v>223</v>
      </c>
      <c r="BA1299" s="4">
        <v>77.41</v>
      </c>
      <c r="BC1299" s="4">
        <v>50.69</v>
      </c>
      <c r="BI1299" s="4">
        <v>133.5</v>
      </c>
      <c r="BK1299" s="4">
        <v>53.43</v>
      </c>
      <c r="BM1299" s="4">
        <v>267</v>
      </c>
      <c r="BQ1299" s="4">
        <v>267</v>
      </c>
      <c r="BY1299" s="4">
        <v>133.5</v>
      </c>
      <c r="CA1299" s="4">
        <v>133.5</v>
      </c>
    </row>
    <row r="1300" spans="1:79" x14ac:dyDescent="0.25">
      <c r="A1300" t="s">
        <v>3</v>
      </c>
      <c r="C1300" t="s">
        <v>1551</v>
      </c>
      <c r="D1300" t="s">
        <v>474</v>
      </c>
      <c r="F1300" s="2">
        <v>99213</v>
      </c>
      <c r="H1300">
        <v>900</v>
      </c>
      <c r="K1300" s="4">
        <v>267</v>
      </c>
      <c r="L1300" s="4">
        <f>MIN(M1300:CA1300)</f>
        <v>50.69</v>
      </c>
      <c r="M1300" s="4">
        <f>MAX(N1300:CA1300)</f>
        <v>267</v>
      </c>
      <c r="O1300" s="4">
        <v>186.9</v>
      </c>
      <c r="AE1300" s="4">
        <v>223</v>
      </c>
      <c r="AG1300" s="4">
        <v>223</v>
      </c>
      <c r="AK1300" s="4">
        <v>154</v>
      </c>
      <c r="AM1300" s="4">
        <v>223</v>
      </c>
      <c r="BA1300" s="4">
        <v>77.41</v>
      </c>
      <c r="BC1300" s="4">
        <v>50.69</v>
      </c>
      <c r="BI1300" s="4">
        <v>133.5</v>
      </c>
      <c r="BK1300" s="4">
        <v>53.43</v>
      </c>
      <c r="BM1300" s="4">
        <v>267</v>
      </c>
      <c r="BQ1300" s="4">
        <v>267</v>
      </c>
      <c r="BY1300" s="4">
        <v>133.5</v>
      </c>
      <c r="CA1300" s="4">
        <v>133.5</v>
      </c>
    </row>
    <row r="1301" spans="1:79" x14ac:dyDescent="0.25">
      <c r="A1301" t="s">
        <v>3</v>
      </c>
      <c r="C1301" t="s">
        <v>1552</v>
      </c>
      <c r="D1301" t="s">
        <v>474</v>
      </c>
      <c r="F1301" s="2">
        <v>99213</v>
      </c>
      <c r="H1301">
        <v>900</v>
      </c>
      <c r="K1301" s="4">
        <v>267</v>
      </c>
      <c r="L1301" s="4">
        <f>MIN(M1301:CA1301)</f>
        <v>50.69</v>
      </c>
      <c r="M1301" s="4">
        <f>MAX(N1301:CA1301)</f>
        <v>267</v>
      </c>
      <c r="O1301" s="4">
        <v>186.9</v>
      </c>
      <c r="AE1301" s="4">
        <v>223</v>
      </c>
      <c r="AG1301" s="4">
        <v>223</v>
      </c>
      <c r="AK1301" s="4">
        <v>154</v>
      </c>
      <c r="AM1301" s="4">
        <v>223</v>
      </c>
      <c r="BA1301" s="4">
        <v>77.41</v>
      </c>
      <c r="BC1301" s="4">
        <v>50.69</v>
      </c>
      <c r="BI1301" s="4">
        <v>133.5</v>
      </c>
      <c r="BK1301" s="4">
        <v>53.43</v>
      </c>
      <c r="BM1301" s="4">
        <v>267</v>
      </c>
      <c r="BQ1301" s="4">
        <v>267</v>
      </c>
      <c r="BY1301" s="4">
        <v>133.5</v>
      </c>
      <c r="CA1301" s="4">
        <v>133.5</v>
      </c>
    </row>
    <row r="1302" spans="1:79" x14ac:dyDescent="0.25">
      <c r="A1302" t="s">
        <v>3</v>
      </c>
      <c r="C1302" t="s">
        <v>1553</v>
      </c>
      <c r="D1302" t="s">
        <v>474</v>
      </c>
      <c r="F1302" s="2">
        <v>99213</v>
      </c>
      <c r="H1302">
        <v>900</v>
      </c>
      <c r="K1302" s="4">
        <v>267</v>
      </c>
      <c r="L1302" s="4">
        <f>MIN(M1302:CA1302)</f>
        <v>50.69</v>
      </c>
      <c r="M1302" s="4">
        <f>MAX(N1302:CA1302)</f>
        <v>267</v>
      </c>
      <c r="O1302" s="4">
        <v>186.9</v>
      </c>
      <c r="AE1302" s="4">
        <v>223</v>
      </c>
      <c r="AG1302" s="4">
        <v>223</v>
      </c>
      <c r="AK1302" s="4">
        <v>154</v>
      </c>
      <c r="AM1302" s="4">
        <v>223</v>
      </c>
      <c r="BA1302" s="4">
        <v>77.41</v>
      </c>
      <c r="BC1302" s="4">
        <v>50.69</v>
      </c>
      <c r="BI1302" s="4">
        <v>133.5</v>
      </c>
      <c r="BK1302" s="4">
        <v>53.43</v>
      </c>
      <c r="BM1302" s="4">
        <v>267</v>
      </c>
      <c r="BQ1302" s="4">
        <v>267</v>
      </c>
      <c r="BY1302" s="4">
        <v>133.5</v>
      </c>
      <c r="CA1302" s="4">
        <v>133.5</v>
      </c>
    </row>
    <row r="1303" spans="1:79" x14ac:dyDescent="0.25">
      <c r="A1303" t="s">
        <v>3</v>
      </c>
      <c r="C1303" t="s">
        <v>1554</v>
      </c>
      <c r="D1303" t="s">
        <v>474</v>
      </c>
      <c r="F1303" s="2">
        <v>99213</v>
      </c>
      <c r="H1303">
        <v>900</v>
      </c>
      <c r="K1303" s="4">
        <v>267</v>
      </c>
      <c r="L1303" s="4">
        <f>MIN(M1303:CA1303)</f>
        <v>50.69</v>
      </c>
      <c r="M1303" s="4">
        <f>MAX(N1303:CA1303)</f>
        <v>267</v>
      </c>
      <c r="O1303" s="4">
        <v>186.9</v>
      </c>
      <c r="AE1303" s="4">
        <v>223</v>
      </c>
      <c r="AG1303" s="4">
        <v>223</v>
      </c>
      <c r="AK1303" s="4">
        <v>154</v>
      </c>
      <c r="AM1303" s="4">
        <v>223</v>
      </c>
      <c r="BA1303" s="4">
        <v>77.41</v>
      </c>
      <c r="BC1303" s="4">
        <v>50.69</v>
      </c>
      <c r="BI1303" s="4">
        <v>133.5</v>
      </c>
      <c r="BK1303" s="4">
        <v>53.43</v>
      </c>
      <c r="BM1303" s="4">
        <v>267</v>
      </c>
      <c r="BQ1303" s="4">
        <v>267</v>
      </c>
      <c r="BY1303" s="4">
        <v>133.5</v>
      </c>
      <c r="CA1303" s="4">
        <v>133.5</v>
      </c>
    </row>
    <row r="1304" spans="1:79" x14ac:dyDescent="0.25">
      <c r="A1304" t="s">
        <v>3</v>
      </c>
      <c r="C1304" t="s">
        <v>1555</v>
      </c>
      <c r="D1304" t="s">
        <v>474</v>
      </c>
      <c r="F1304" s="2">
        <v>99213</v>
      </c>
      <c r="H1304">
        <v>900</v>
      </c>
      <c r="K1304" s="4">
        <v>267</v>
      </c>
      <c r="L1304" s="4">
        <f>MIN(M1304:CA1304)</f>
        <v>50.69</v>
      </c>
      <c r="M1304" s="4">
        <f>MAX(N1304:CA1304)</f>
        <v>267</v>
      </c>
      <c r="O1304" s="4">
        <v>186.9</v>
      </c>
      <c r="AE1304" s="4">
        <v>223</v>
      </c>
      <c r="AG1304" s="4">
        <v>223</v>
      </c>
      <c r="AK1304" s="4">
        <v>154</v>
      </c>
      <c r="AM1304" s="4">
        <v>223</v>
      </c>
      <c r="BA1304" s="4">
        <v>77.41</v>
      </c>
      <c r="BC1304" s="4">
        <v>50.69</v>
      </c>
      <c r="BI1304" s="4">
        <v>133.5</v>
      </c>
      <c r="BK1304" s="4">
        <v>53.43</v>
      </c>
      <c r="BM1304" s="4">
        <v>267</v>
      </c>
      <c r="BQ1304" s="4">
        <v>267</v>
      </c>
      <c r="BY1304" s="4">
        <v>133.5</v>
      </c>
      <c r="CA1304" s="4">
        <v>133.5</v>
      </c>
    </row>
    <row r="1305" spans="1:79" x14ac:dyDescent="0.25">
      <c r="A1305" t="s">
        <v>3</v>
      </c>
      <c r="C1305" t="s">
        <v>1556</v>
      </c>
      <c r="D1305" t="s">
        <v>474</v>
      </c>
      <c r="F1305" s="2">
        <v>99213</v>
      </c>
      <c r="H1305">
        <v>900</v>
      </c>
      <c r="K1305" s="4">
        <v>267</v>
      </c>
      <c r="L1305" s="4">
        <f>MIN(M1305:CA1305)</f>
        <v>50.69</v>
      </c>
      <c r="M1305" s="4">
        <f>MAX(N1305:CA1305)</f>
        <v>267</v>
      </c>
      <c r="O1305" s="4">
        <v>186.9</v>
      </c>
      <c r="AE1305" s="4">
        <v>223</v>
      </c>
      <c r="AG1305" s="4">
        <v>223</v>
      </c>
      <c r="AK1305" s="4">
        <v>154</v>
      </c>
      <c r="AM1305" s="4">
        <v>223</v>
      </c>
      <c r="BA1305" s="4">
        <v>77.41</v>
      </c>
      <c r="BC1305" s="4">
        <v>50.69</v>
      </c>
      <c r="BI1305" s="4">
        <v>133.5</v>
      </c>
      <c r="BK1305" s="4">
        <v>53.43</v>
      </c>
      <c r="BM1305" s="4">
        <v>267</v>
      </c>
      <c r="BQ1305" s="4">
        <v>267</v>
      </c>
      <c r="BY1305" s="4">
        <v>133.5</v>
      </c>
      <c r="CA1305" s="4">
        <v>133.5</v>
      </c>
    </row>
    <row r="1306" spans="1:79" x14ac:dyDescent="0.25">
      <c r="A1306" t="s">
        <v>3</v>
      </c>
      <c r="C1306" t="s">
        <v>1557</v>
      </c>
      <c r="D1306" t="s">
        <v>474</v>
      </c>
      <c r="F1306" s="2">
        <v>99213</v>
      </c>
      <c r="H1306">
        <v>900</v>
      </c>
      <c r="K1306" s="4">
        <v>267</v>
      </c>
      <c r="L1306" s="4">
        <f>MIN(M1306:CA1306)</f>
        <v>50.69</v>
      </c>
      <c r="M1306" s="4">
        <f>MAX(N1306:CA1306)</f>
        <v>267</v>
      </c>
      <c r="O1306" s="4">
        <v>186.9</v>
      </c>
      <c r="AE1306" s="4">
        <v>223</v>
      </c>
      <c r="AG1306" s="4">
        <v>223</v>
      </c>
      <c r="AK1306" s="4">
        <v>154</v>
      </c>
      <c r="AM1306" s="4">
        <v>223</v>
      </c>
      <c r="BA1306" s="4">
        <v>77.41</v>
      </c>
      <c r="BC1306" s="4">
        <v>50.69</v>
      </c>
      <c r="BI1306" s="4">
        <v>133.5</v>
      </c>
      <c r="BK1306" s="4">
        <v>53.43</v>
      </c>
      <c r="BM1306" s="4">
        <v>267</v>
      </c>
      <c r="BQ1306" s="4">
        <v>267</v>
      </c>
      <c r="BY1306" s="4">
        <v>133.5</v>
      </c>
      <c r="CA1306" s="4">
        <v>133.5</v>
      </c>
    </row>
    <row r="1307" spans="1:79" x14ac:dyDescent="0.25">
      <c r="A1307" t="s">
        <v>3</v>
      </c>
      <c r="C1307" t="s">
        <v>1558</v>
      </c>
      <c r="D1307" t="s">
        <v>408</v>
      </c>
      <c r="F1307" s="2">
        <v>99214</v>
      </c>
      <c r="H1307">
        <v>900</v>
      </c>
      <c r="K1307" s="4">
        <v>308</v>
      </c>
      <c r="L1307" s="4">
        <f>MIN(M1307:CA1307)</f>
        <v>77.45</v>
      </c>
      <c r="M1307" s="4">
        <f>MAX(N1307:CA1307)</f>
        <v>308</v>
      </c>
      <c r="O1307" s="4">
        <v>215.599999999999</v>
      </c>
      <c r="AE1307" s="4">
        <v>223</v>
      </c>
      <c r="AG1307" s="4">
        <v>223</v>
      </c>
      <c r="AK1307" s="4">
        <v>154</v>
      </c>
      <c r="AM1307" s="4">
        <v>223</v>
      </c>
      <c r="BA1307" s="4">
        <v>113.78</v>
      </c>
      <c r="BC1307" s="4">
        <v>77.45</v>
      </c>
      <c r="BI1307" s="4">
        <v>154</v>
      </c>
      <c r="BK1307" s="4">
        <v>81.87</v>
      </c>
      <c r="BM1307" s="4">
        <v>277</v>
      </c>
      <c r="BQ1307" s="4">
        <v>308</v>
      </c>
      <c r="BY1307" s="4">
        <v>154</v>
      </c>
      <c r="CA1307" s="4">
        <v>154</v>
      </c>
    </row>
    <row r="1308" spans="1:79" x14ac:dyDescent="0.25">
      <c r="A1308" t="s">
        <v>3</v>
      </c>
      <c r="C1308" t="s">
        <v>1559</v>
      </c>
      <c r="D1308" t="s">
        <v>408</v>
      </c>
      <c r="F1308" s="2">
        <v>99214</v>
      </c>
      <c r="H1308">
        <v>900</v>
      </c>
      <c r="K1308" s="4">
        <v>308</v>
      </c>
      <c r="L1308" s="4">
        <f>MIN(M1308:CA1308)</f>
        <v>77.45</v>
      </c>
      <c r="M1308" s="4">
        <f>MAX(N1308:CA1308)</f>
        <v>308</v>
      </c>
      <c r="O1308" s="4">
        <v>215.599999999999</v>
      </c>
      <c r="AE1308" s="4">
        <v>223</v>
      </c>
      <c r="AG1308" s="4">
        <v>223</v>
      </c>
      <c r="AK1308" s="4">
        <v>154</v>
      </c>
      <c r="AM1308" s="4">
        <v>223</v>
      </c>
      <c r="BA1308" s="4">
        <v>113.78</v>
      </c>
      <c r="BC1308" s="4">
        <v>77.45</v>
      </c>
      <c r="BI1308" s="4">
        <v>154</v>
      </c>
      <c r="BK1308" s="4">
        <v>81.87</v>
      </c>
      <c r="BM1308" s="4">
        <v>277</v>
      </c>
      <c r="BQ1308" s="4">
        <v>308</v>
      </c>
      <c r="BY1308" s="4">
        <v>154</v>
      </c>
      <c r="CA1308" s="4">
        <v>154</v>
      </c>
    </row>
    <row r="1309" spans="1:79" x14ac:dyDescent="0.25">
      <c r="A1309" t="s">
        <v>3</v>
      </c>
      <c r="C1309" t="s">
        <v>1560</v>
      </c>
      <c r="D1309" t="s">
        <v>408</v>
      </c>
      <c r="F1309" s="2">
        <v>99214</v>
      </c>
      <c r="H1309">
        <v>900</v>
      </c>
      <c r="K1309" s="4">
        <v>308</v>
      </c>
      <c r="L1309" s="4">
        <f>MIN(M1309:CA1309)</f>
        <v>77.45</v>
      </c>
      <c r="M1309" s="4">
        <f>MAX(N1309:CA1309)</f>
        <v>308</v>
      </c>
      <c r="O1309" s="4">
        <v>215.599999999999</v>
      </c>
      <c r="AE1309" s="4">
        <v>223</v>
      </c>
      <c r="AG1309" s="4">
        <v>223</v>
      </c>
      <c r="AK1309" s="4">
        <v>154</v>
      </c>
      <c r="AM1309" s="4">
        <v>223</v>
      </c>
      <c r="BA1309" s="4">
        <v>113.78</v>
      </c>
      <c r="BC1309" s="4">
        <v>77.45</v>
      </c>
      <c r="BI1309" s="4">
        <v>154</v>
      </c>
      <c r="BK1309" s="4">
        <v>81.87</v>
      </c>
      <c r="BM1309" s="4">
        <v>277</v>
      </c>
      <c r="BQ1309" s="4">
        <v>308</v>
      </c>
      <c r="BY1309" s="4">
        <v>154</v>
      </c>
      <c r="CA1309" s="4">
        <v>154</v>
      </c>
    </row>
    <row r="1310" spans="1:79" x14ac:dyDescent="0.25">
      <c r="A1310" t="s">
        <v>3</v>
      </c>
      <c r="C1310" t="s">
        <v>1561</v>
      </c>
      <c r="D1310" t="s">
        <v>408</v>
      </c>
      <c r="F1310" s="2">
        <v>99214</v>
      </c>
      <c r="H1310">
        <v>900</v>
      </c>
      <c r="K1310" s="4">
        <v>308</v>
      </c>
      <c r="L1310" s="4">
        <f>MIN(M1310:CA1310)</f>
        <v>77.45</v>
      </c>
      <c r="M1310" s="4">
        <f>MAX(N1310:CA1310)</f>
        <v>308</v>
      </c>
      <c r="O1310" s="4">
        <v>215.599999999999</v>
      </c>
      <c r="AE1310" s="4">
        <v>223</v>
      </c>
      <c r="AG1310" s="4">
        <v>223</v>
      </c>
      <c r="AK1310" s="4">
        <v>154</v>
      </c>
      <c r="AM1310" s="4">
        <v>223</v>
      </c>
      <c r="BA1310" s="4">
        <v>113.78</v>
      </c>
      <c r="BC1310" s="4">
        <v>77.45</v>
      </c>
      <c r="BI1310" s="4">
        <v>154</v>
      </c>
      <c r="BK1310" s="4">
        <v>81.87</v>
      </c>
      <c r="BM1310" s="4">
        <v>277</v>
      </c>
      <c r="BQ1310" s="4">
        <v>308</v>
      </c>
      <c r="BY1310" s="4">
        <v>154</v>
      </c>
      <c r="CA1310" s="4">
        <v>154</v>
      </c>
    </row>
    <row r="1311" spans="1:79" x14ac:dyDescent="0.25">
      <c r="A1311" t="s">
        <v>3</v>
      </c>
      <c r="C1311" t="s">
        <v>1562</v>
      </c>
      <c r="D1311" t="s">
        <v>408</v>
      </c>
      <c r="F1311" s="2">
        <v>99214</v>
      </c>
      <c r="H1311">
        <v>900</v>
      </c>
      <c r="K1311" s="4">
        <v>308</v>
      </c>
      <c r="L1311" s="4">
        <f>MIN(M1311:CA1311)</f>
        <v>77.45</v>
      </c>
      <c r="M1311" s="4">
        <f>MAX(N1311:CA1311)</f>
        <v>308</v>
      </c>
      <c r="O1311" s="4">
        <v>215.599999999999</v>
      </c>
      <c r="AE1311" s="4">
        <v>223</v>
      </c>
      <c r="AG1311" s="4">
        <v>223</v>
      </c>
      <c r="AK1311" s="4">
        <v>154</v>
      </c>
      <c r="AM1311" s="4">
        <v>223</v>
      </c>
      <c r="BA1311" s="4">
        <v>113.78</v>
      </c>
      <c r="BC1311" s="4">
        <v>77.45</v>
      </c>
      <c r="BI1311" s="4">
        <v>154</v>
      </c>
      <c r="BK1311" s="4">
        <v>81.87</v>
      </c>
      <c r="BM1311" s="4">
        <v>277</v>
      </c>
      <c r="BQ1311" s="4">
        <v>308</v>
      </c>
      <c r="BY1311" s="4">
        <v>154</v>
      </c>
      <c r="CA1311" s="4">
        <v>154</v>
      </c>
    </row>
    <row r="1312" spans="1:79" x14ac:dyDescent="0.25">
      <c r="A1312" t="s">
        <v>3</v>
      </c>
      <c r="C1312" t="s">
        <v>1563</v>
      </c>
      <c r="D1312" t="s">
        <v>408</v>
      </c>
      <c r="F1312" s="2">
        <v>99214</v>
      </c>
      <c r="H1312">
        <v>900</v>
      </c>
      <c r="K1312" s="4">
        <v>308</v>
      </c>
      <c r="L1312" s="4">
        <f>MIN(M1312:CA1312)</f>
        <v>77.45</v>
      </c>
      <c r="M1312" s="4">
        <f>MAX(N1312:CA1312)</f>
        <v>308</v>
      </c>
      <c r="O1312" s="4">
        <v>215.599999999999</v>
      </c>
      <c r="AE1312" s="4">
        <v>223</v>
      </c>
      <c r="AG1312" s="4">
        <v>223</v>
      </c>
      <c r="AK1312" s="4">
        <v>154</v>
      </c>
      <c r="AM1312" s="4">
        <v>223</v>
      </c>
      <c r="BA1312" s="4">
        <v>113.78</v>
      </c>
      <c r="BC1312" s="4">
        <v>77.45</v>
      </c>
      <c r="BI1312" s="4">
        <v>154</v>
      </c>
      <c r="BK1312" s="4">
        <v>81.87</v>
      </c>
      <c r="BM1312" s="4">
        <v>277</v>
      </c>
      <c r="BQ1312" s="4">
        <v>308</v>
      </c>
      <c r="BY1312" s="4">
        <v>154</v>
      </c>
      <c r="CA1312" s="4">
        <v>154</v>
      </c>
    </row>
    <row r="1313" spans="1:79" x14ac:dyDescent="0.25">
      <c r="A1313" t="s">
        <v>3</v>
      </c>
      <c r="C1313" t="s">
        <v>1564</v>
      </c>
      <c r="D1313" t="s">
        <v>408</v>
      </c>
      <c r="F1313" s="2">
        <v>99214</v>
      </c>
      <c r="H1313">
        <v>900</v>
      </c>
      <c r="K1313" s="4">
        <v>308</v>
      </c>
      <c r="L1313" s="4">
        <f>MIN(M1313:CA1313)</f>
        <v>77.45</v>
      </c>
      <c r="M1313" s="4">
        <f>MAX(N1313:CA1313)</f>
        <v>308</v>
      </c>
      <c r="O1313" s="4">
        <v>215.599999999999</v>
      </c>
      <c r="AE1313" s="4">
        <v>223</v>
      </c>
      <c r="AG1313" s="4">
        <v>223</v>
      </c>
      <c r="AK1313" s="4">
        <v>154</v>
      </c>
      <c r="AM1313" s="4">
        <v>223</v>
      </c>
      <c r="BA1313" s="4">
        <v>113.78</v>
      </c>
      <c r="BC1313" s="4">
        <v>77.45</v>
      </c>
      <c r="BI1313" s="4">
        <v>154</v>
      </c>
      <c r="BK1313" s="4">
        <v>81.87</v>
      </c>
      <c r="BM1313" s="4">
        <v>277</v>
      </c>
      <c r="BQ1313" s="4">
        <v>308</v>
      </c>
      <c r="BY1313" s="4">
        <v>154</v>
      </c>
      <c r="CA1313" s="4">
        <v>154</v>
      </c>
    </row>
    <row r="1314" spans="1:79" x14ac:dyDescent="0.25">
      <c r="A1314" t="s">
        <v>3</v>
      </c>
      <c r="C1314" t="s">
        <v>1565</v>
      </c>
      <c r="D1314" t="s">
        <v>408</v>
      </c>
      <c r="F1314" s="2">
        <v>99214</v>
      </c>
      <c r="H1314">
        <v>900</v>
      </c>
      <c r="K1314" s="4">
        <v>308</v>
      </c>
      <c r="L1314" s="4">
        <f>MIN(M1314:CA1314)</f>
        <v>77.45</v>
      </c>
      <c r="M1314" s="4">
        <f>MAX(N1314:CA1314)</f>
        <v>308</v>
      </c>
      <c r="O1314" s="4">
        <v>215.599999999999</v>
      </c>
      <c r="AE1314" s="4">
        <v>223</v>
      </c>
      <c r="AG1314" s="4">
        <v>223</v>
      </c>
      <c r="AK1314" s="4">
        <v>154</v>
      </c>
      <c r="AM1314" s="4">
        <v>223</v>
      </c>
      <c r="BA1314" s="4">
        <v>113.78</v>
      </c>
      <c r="BC1314" s="4">
        <v>77.45</v>
      </c>
      <c r="BI1314" s="4">
        <v>154</v>
      </c>
      <c r="BK1314" s="4">
        <v>81.87</v>
      </c>
      <c r="BM1314" s="4">
        <v>277</v>
      </c>
      <c r="BQ1314" s="4">
        <v>308</v>
      </c>
      <c r="BY1314" s="4">
        <v>154</v>
      </c>
      <c r="CA1314" s="4">
        <v>154</v>
      </c>
    </row>
    <row r="1315" spans="1:79" x14ac:dyDescent="0.25">
      <c r="A1315" t="s">
        <v>3</v>
      </c>
      <c r="C1315" t="s">
        <v>1566</v>
      </c>
      <c r="D1315" t="s">
        <v>408</v>
      </c>
      <c r="F1315" s="2">
        <v>99214</v>
      </c>
      <c r="H1315">
        <v>900</v>
      </c>
      <c r="K1315" s="4">
        <v>308</v>
      </c>
      <c r="L1315" s="4">
        <f>MIN(M1315:CA1315)</f>
        <v>77.45</v>
      </c>
      <c r="M1315" s="4">
        <f>MAX(N1315:CA1315)</f>
        <v>308</v>
      </c>
      <c r="O1315" s="4">
        <v>215.599999999999</v>
      </c>
      <c r="AE1315" s="4">
        <v>223</v>
      </c>
      <c r="AG1315" s="4">
        <v>223</v>
      </c>
      <c r="AK1315" s="4">
        <v>154</v>
      </c>
      <c r="AM1315" s="4">
        <v>223</v>
      </c>
      <c r="BA1315" s="4">
        <v>113.78</v>
      </c>
      <c r="BC1315" s="4">
        <v>77.45</v>
      </c>
      <c r="BI1315" s="4">
        <v>154</v>
      </c>
      <c r="BK1315" s="4">
        <v>81.87</v>
      </c>
      <c r="BM1315" s="4">
        <v>277</v>
      </c>
      <c r="BQ1315" s="4">
        <v>308</v>
      </c>
      <c r="BY1315" s="4">
        <v>154</v>
      </c>
      <c r="CA1315" s="4">
        <v>154</v>
      </c>
    </row>
    <row r="1316" spans="1:79" x14ac:dyDescent="0.25">
      <c r="A1316" t="s">
        <v>3</v>
      </c>
      <c r="C1316" t="s">
        <v>1567</v>
      </c>
      <c r="D1316" t="s">
        <v>408</v>
      </c>
      <c r="F1316" s="2">
        <v>99214</v>
      </c>
      <c r="H1316">
        <v>900</v>
      </c>
      <c r="K1316" s="4">
        <v>308</v>
      </c>
      <c r="L1316" s="4">
        <f>MIN(M1316:CA1316)</f>
        <v>77.45</v>
      </c>
      <c r="M1316" s="4">
        <f>MAX(N1316:CA1316)</f>
        <v>308</v>
      </c>
      <c r="O1316" s="4">
        <v>215.599999999999</v>
      </c>
      <c r="AE1316" s="4">
        <v>223</v>
      </c>
      <c r="AG1316" s="4">
        <v>223</v>
      </c>
      <c r="AK1316" s="4">
        <v>154</v>
      </c>
      <c r="AM1316" s="4">
        <v>223</v>
      </c>
      <c r="BA1316" s="4">
        <v>113.78</v>
      </c>
      <c r="BC1316" s="4">
        <v>77.45</v>
      </c>
      <c r="BI1316" s="4">
        <v>154</v>
      </c>
      <c r="BK1316" s="4">
        <v>81.87</v>
      </c>
      <c r="BM1316" s="4">
        <v>277</v>
      </c>
      <c r="BQ1316" s="4">
        <v>308</v>
      </c>
      <c r="BY1316" s="4">
        <v>154</v>
      </c>
      <c r="CA1316" s="4">
        <v>154</v>
      </c>
    </row>
    <row r="1317" spans="1:79" x14ac:dyDescent="0.25">
      <c r="A1317" t="s">
        <v>3</v>
      </c>
      <c r="C1317" t="s">
        <v>1568</v>
      </c>
      <c r="D1317" t="s">
        <v>408</v>
      </c>
      <c r="F1317" s="2">
        <v>99214</v>
      </c>
      <c r="H1317">
        <v>900</v>
      </c>
      <c r="K1317" s="4">
        <v>308</v>
      </c>
      <c r="L1317" s="4">
        <f>MIN(M1317:CA1317)</f>
        <v>77.45</v>
      </c>
      <c r="M1317" s="4">
        <f>MAX(N1317:CA1317)</f>
        <v>308</v>
      </c>
      <c r="O1317" s="4">
        <v>215.599999999999</v>
      </c>
      <c r="AE1317" s="4">
        <v>223</v>
      </c>
      <c r="AG1317" s="4">
        <v>223</v>
      </c>
      <c r="AK1317" s="4">
        <v>154</v>
      </c>
      <c r="AM1317" s="4">
        <v>223</v>
      </c>
      <c r="BA1317" s="4">
        <v>113.78</v>
      </c>
      <c r="BC1317" s="4">
        <v>77.45</v>
      </c>
      <c r="BI1317" s="4">
        <v>154</v>
      </c>
      <c r="BK1317" s="4">
        <v>81.87</v>
      </c>
      <c r="BM1317" s="4">
        <v>277</v>
      </c>
      <c r="BQ1317" s="4">
        <v>308</v>
      </c>
      <c r="BY1317" s="4">
        <v>154</v>
      </c>
      <c r="CA1317" s="4">
        <v>154</v>
      </c>
    </row>
    <row r="1318" spans="1:79" x14ac:dyDescent="0.25">
      <c r="A1318" t="s">
        <v>3</v>
      </c>
      <c r="C1318" t="s">
        <v>1569</v>
      </c>
      <c r="D1318" t="s">
        <v>408</v>
      </c>
      <c r="F1318" s="2">
        <v>99214</v>
      </c>
      <c r="H1318">
        <v>900</v>
      </c>
      <c r="K1318" s="4">
        <v>308</v>
      </c>
      <c r="L1318" s="4">
        <f>MIN(M1318:CA1318)</f>
        <v>77.45</v>
      </c>
      <c r="M1318" s="4">
        <f>MAX(N1318:CA1318)</f>
        <v>308</v>
      </c>
      <c r="O1318" s="4">
        <v>215.599999999999</v>
      </c>
      <c r="AE1318" s="4">
        <v>223</v>
      </c>
      <c r="AG1318" s="4">
        <v>223</v>
      </c>
      <c r="AK1318" s="4">
        <v>154</v>
      </c>
      <c r="AM1318" s="4">
        <v>223</v>
      </c>
      <c r="BA1318" s="4">
        <v>113.78</v>
      </c>
      <c r="BC1318" s="4">
        <v>77.45</v>
      </c>
      <c r="BI1318" s="4">
        <v>154</v>
      </c>
      <c r="BK1318" s="4">
        <v>81.87</v>
      </c>
      <c r="BM1318" s="4">
        <v>277</v>
      </c>
      <c r="BQ1318" s="4">
        <v>308</v>
      </c>
      <c r="BY1318" s="4">
        <v>154</v>
      </c>
      <c r="CA1318" s="4">
        <v>154</v>
      </c>
    </row>
    <row r="1319" spans="1:79" x14ac:dyDescent="0.25">
      <c r="A1319" t="s">
        <v>3</v>
      </c>
      <c r="C1319" t="s">
        <v>1570</v>
      </c>
      <c r="D1319" t="s">
        <v>408</v>
      </c>
      <c r="F1319" s="2">
        <v>99214</v>
      </c>
      <c r="H1319">
        <v>900</v>
      </c>
      <c r="K1319" s="4">
        <v>308</v>
      </c>
      <c r="L1319" s="4">
        <f>MIN(M1319:CA1319)</f>
        <v>77.45</v>
      </c>
      <c r="M1319" s="4">
        <f>MAX(N1319:CA1319)</f>
        <v>308</v>
      </c>
      <c r="O1319" s="4">
        <v>215.599999999999</v>
      </c>
      <c r="AE1319" s="4">
        <v>223</v>
      </c>
      <c r="AG1319" s="4">
        <v>223</v>
      </c>
      <c r="AK1319" s="4">
        <v>154</v>
      </c>
      <c r="AM1319" s="4">
        <v>223</v>
      </c>
      <c r="BA1319" s="4">
        <v>113.78</v>
      </c>
      <c r="BC1319" s="4">
        <v>77.45</v>
      </c>
      <c r="BI1319" s="4">
        <v>154</v>
      </c>
      <c r="BK1319" s="4">
        <v>81.87</v>
      </c>
      <c r="BM1319" s="4">
        <v>277</v>
      </c>
      <c r="BQ1319" s="4">
        <v>308</v>
      </c>
      <c r="BY1319" s="4">
        <v>154</v>
      </c>
      <c r="CA1319" s="4">
        <v>154</v>
      </c>
    </row>
    <row r="1320" spans="1:79" x14ac:dyDescent="0.25">
      <c r="A1320" t="s">
        <v>3</v>
      </c>
      <c r="C1320" t="s">
        <v>1571</v>
      </c>
      <c r="D1320" t="s">
        <v>475</v>
      </c>
      <c r="F1320" s="2">
        <v>99215</v>
      </c>
      <c r="H1320">
        <v>900</v>
      </c>
      <c r="K1320" s="4">
        <v>382</v>
      </c>
      <c r="L1320" s="4">
        <f>MIN(M1320:CA1320)</f>
        <v>109.24</v>
      </c>
      <c r="M1320" s="4">
        <f>MAX(N1320:CA1320)</f>
        <v>382</v>
      </c>
      <c r="O1320" s="4">
        <v>267.39999999999901</v>
      </c>
      <c r="AE1320" s="4">
        <v>223</v>
      </c>
      <c r="AG1320" s="4">
        <v>223</v>
      </c>
      <c r="AK1320" s="4">
        <v>154</v>
      </c>
      <c r="AM1320" s="4">
        <v>223</v>
      </c>
      <c r="BA1320" s="4">
        <v>153.44999999999999</v>
      </c>
      <c r="BC1320" s="4">
        <v>109.24</v>
      </c>
      <c r="BI1320" s="4">
        <v>191</v>
      </c>
      <c r="BK1320" s="4">
        <v>115.58</v>
      </c>
      <c r="BM1320" s="4">
        <v>277</v>
      </c>
      <c r="BQ1320" s="4">
        <v>382</v>
      </c>
      <c r="BY1320" s="4">
        <v>191</v>
      </c>
      <c r="CA1320" s="4">
        <v>191</v>
      </c>
    </row>
    <row r="1321" spans="1:79" x14ac:dyDescent="0.25">
      <c r="A1321" t="s">
        <v>3</v>
      </c>
      <c r="C1321" t="s">
        <v>1572</v>
      </c>
      <c r="D1321" t="s">
        <v>475</v>
      </c>
      <c r="F1321" s="2">
        <v>99215</v>
      </c>
      <c r="H1321">
        <v>900</v>
      </c>
      <c r="K1321" s="4">
        <v>382</v>
      </c>
      <c r="L1321" s="4">
        <f>MIN(M1321:CA1321)</f>
        <v>109.24</v>
      </c>
      <c r="M1321" s="4">
        <f>MAX(N1321:CA1321)</f>
        <v>382</v>
      </c>
      <c r="O1321" s="4">
        <v>267.39999999999901</v>
      </c>
      <c r="AE1321" s="4">
        <v>223</v>
      </c>
      <c r="AG1321" s="4">
        <v>223</v>
      </c>
      <c r="AK1321" s="4">
        <v>154</v>
      </c>
      <c r="AM1321" s="4">
        <v>223</v>
      </c>
      <c r="BA1321" s="4">
        <v>153.44999999999999</v>
      </c>
      <c r="BC1321" s="4">
        <v>109.24</v>
      </c>
      <c r="BI1321" s="4">
        <v>191</v>
      </c>
      <c r="BK1321" s="4">
        <v>115.58</v>
      </c>
      <c r="BM1321" s="4">
        <v>277</v>
      </c>
      <c r="BQ1321" s="4">
        <v>382</v>
      </c>
      <c r="BY1321" s="4">
        <v>191</v>
      </c>
      <c r="CA1321" s="4">
        <v>191</v>
      </c>
    </row>
    <row r="1322" spans="1:79" x14ac:dyDescent="0.25">
      <c r="A1322" t="s">
        <v>3</v>
      </c>
      <c r="C1322" t="s">
        <v>1573</v>
      </c>
      <c r="D1322" t="s">
        <v>475</v>
      </c>
      <c r="F1322" s="2">
        <v>99215</v>
      </c>
      <c r="H1322">
        <v>900</v>
      </c>
      <c r="K1322" s="4">
        <v>382</v>
      </c>
      <c r="L1322" s="4">
        <f>MIN(M1322:CA1322)</f>
        <v>109.24</v>
      </c>
      <c r="M1322" s="4">
        <f>MAX(N1322:CA1322)</f>
        <v>382</v>
      </c>
      <c r="O1322" s="4">
        <v>267.39999999999901</v>
      </c>
      <c r="AE1322" s="4">
        <v>223</v>
      </c>
      <c r="AG1322" s="4">
        <v>223</v>
      </c>
      <c r="AK1322" s="4">
        <v>154</v>
      </c>
      <c r="AM1322" s="4">
        <v>223</v>
      </c>
      <c r="BA1322" s="4">
        <v>153.44999999999999</v>
      </c>
      <c r="BC1322" s="4">
        <v>109.24</v>
      </c>
      <c r="BI1322" s="4">
        <v>191</v>
      </c>
      <c r="BK1322" s="4">
        <v>115.58</v>
      </c>
      <c r="BM1322" s="4">
        <v>277</v>
      </c>
      <c r="BQ1322" s="4">
        <v>382</v>
      </c>
      <c r="BY1322" s="4">
        <v>191</v>
      </c>
      <c r="CA1322" s="4">
        <v>191</v>
      </c>
    </row>
    <row r="1323" spans="1:79" x14ac:dyDescent="0.25">
      <c r="A1323" t="s">
        <v>3</v>
      </c>
      <c r="C1323" t="s">
        <v>1574</v>
      </c>
      <c r="D1323" t="s">
        <v>475</v>
      </c>
      <c r="F1323" s="2">
        <v>99215</v>
      </c>
      <c r="H1323">
        <v>900</v>
      </c>
      <c r="K1323" s="4">
        <v>382</v>
      </c>
      <c r="L1323" s="4">
        <f>MIN(M1323:CA1323)</f>
        <v>109.24</v>
      </c>
      <c r="M1323" s="4">
        <f>MAX(N1323:CA1323)</f>
        <v>382</v>
      </c>
      <c r="O1323" s="4">
        <v>267.39999999999901</v>
      </c>
      <c r="AE1323" s="4">
        <v>223</v>
      </c>
      <c r="AG1323" s="4">
        <v>223</v>
      </c>
      <c r="AK1323" s="4">
        <v>154</v>
      </c>
      <c r="AM1323" s="4">
        <v>223</v>
      </c>
      <c r="BA1323" s="4">
        <v>153.44999999999999</v>
      </c>
      <c r="BC1323" s="4">
        <v>109.24</v>
      </c>
      <c r="BI1323" s="4">
        <v>191</v>
      </c>
      <c r="BK1323" s="4">
        <v>115.58</v>
      </c>
      <c r="BM1323" s="4">
        <v>277</v>
      </c>
      <c r="BQ1323" s="4">
        <v>382</v>
      </c>
      <c r="BY1323" s="4">
        <v>191</v>
      </c>
      <c r="CA1323" s="4">
        <v>191</v>
      </c>
    </row>
    <row r="1324" spans="1:79" x14ac:dyDescent="0.25">
      <c r="A1324" t="s">
        <v>3</v>
      </c>
      <c r="C1324" t="s">
        <v>1575</v>
      </c>
      <c r="D1324" t="s">
        <v>475</v>
      </c>
      <c r="F1324" s="2">
        <v>99215</v>
      </c>
      <c r="H1324">
        <v>900</v>
      </c>
      <c r="K1324" s="4">
        <v>382</v>
      </c>
      <c r="L1324" s="4">
        <f>MIN(M1324:CA1324)</f>
        <v>109.24</v>
      </c>
      <c r="M1324" s="4">
        <f>MAX(N1324:CA1324)</f>
        <v>382</v>
      </c>
      <c r="O1324" s="4">
        <v>267.39999999999901</v>
      </c>
      <c r="AE1324" s="4">
        <v>223</v>
      </c>
      <c r="AG1324" s="4">
        <v>223</v>
      </c>
      <c r="AK1324" s="4">
        <v>154</v>
      </c>
      <c r="AM1324" s="4">
        <v>223</v>
      </c>
      <c r="BA1324" s="4">
        <v>153.44999999999999</v>
      </c>
      <c r="BC1324" s="4">
        <v>109.24</v>
      </c>
      <c r="BI1324" s="4">
        <v>191</v>
      </c>
      <c r="BK1324" s="4">
        <v>115.58</v>
      </c>
      <c r="BM1324" s="4">
        <v>277</v>
      </c>
      <c r="BQ1324" s="4">
        <v>382</v>
      </c>
      <c r="BY1324" s="4">
        <v>191</v>
      </c>
      <c r="CA1324" s="4">
        <v>191</v>
      </c>
    </row>
    <row r="1325" spans="1:79" x14ac:dyDescent="0.25">
      <c r="A1325" t="s">
        <v>3</v>
      </c>
      <c r="C1325" t="s">
        <v>1576</v>
      </c>
      <c r="D1325" t="s">
        <v>475</v>
      </c>
      <c r="F1325" s="2">
        <v>99215</v>
      </c>
      <c r="H1325">
        <v>900</v>
      </c>
      <c r="K1325" s="4">
        <v>382</v>
      </c>
      <c r="L1325" s="4">
        <f>MIN(M1325:CA1325)</f>
        <v>109.24</v>
      </c>
      <c r="M1325" s="4">
        <f>MAX(N1325:CA1325)</f>
        <v>382</v>
      </c>
      <c r="O1325" s="4">
        <v>267.39999999999901</v>
      </c>
      <c r="AE1325" s="4">
        <v>223</v>
      </c>
      <c r="AG1325" s="4">
        <v>223</v>
      </c>
      <c r="AK1325" s="4">
        <v>154</v>
      </c>
      <c r="AM1325" s="4">
        <v>223</v>
      </c>
      <c r="BA1325" s="4">
        <v>153.44999999999999</v>
      </c>
      <c r="BC1325" s="4">
        <v>109.24</v>
      </c>
      <c r="BI1325" s="4">
        <v>191</v>
      </c>
      <c r="BK1325" s="4">
        <v>115.58</v>
      </c>
      <c r="BM1325" s="4">
        <v>277</v>
      </c>
      <c r="BQ1325" s="4">
        <v>382</v>
      </c>
      <c r="BY1325" s="4">
        <v>191</v>
      </c>
      <c r="CA1325" s="4">
        <v>191</v>
      </c>
    </row>
    <row r="1326" spans="1:79" x14ac:dyDescent="0.25">
      <c r="A1326" t="s">
        <v>3</v>
      </c>
      <c r="C1326" t="s">
        <v>1577</v>
      </c>
      <c r="D1326" t="s">
        <v>475</v>
      </c>
      <c r="F1326" s="2">
        <v>99215</v>
      </c>
      <c r="H1326">
        <v>900</v>
      </c>
      <c r="K1326" s="4">
        <v>382</v>
      </c>
      <c r="L1326" s="4">
        <f>MIN(M1326:CA1326)</f>
        <v>109.24</v>
      </c>
      <c r="M1326" s="4">
        <f>MAX(N1326:CA1326)</f>
        <v>382</v>
      </c>
      <c r="O1326" s="4">
        <v>267.39999999999901</v>
      </c>
      <c r="AE1326" s="4">
        <v>223</v>
      </c>
      <c r="AG1326" s="4">
        <v>223</v>
      </c>
      <c r="AK1326" s="4">
        <v>154</v>
      </c>
      <c r="AM1326" s="4">
        <v>223</v>
      </c>
      <c r="BA1326" s="4">
        <v>153.44999999999999</v>
      </c>
      <c r="BC1326" s="4">
        <v>109.24</v>
      </c>
      <c r="BI1326" s="4">
        <v>191</v>
      </c>
      <c r="BK1326" s="4">
        <v>115.58</v>
      </c>
      <c r="BM1326" s="4">
        <v>277</v>
      </c>
      <c r="BQ1326" s="4">
        <v>382</v>
      </c>
      <c r="BY1326" s="4">
        <v>191</v>
      </c>
      <c r="CA1326" s="4">
        <v>191</v>
      </c>
    </row>
    <row r="1327" spans="1:79" x14ac:dyDescent="0.25">
      <c r="A1327" t="s">
        <v>3</v>
      </c>
      <c r="C1327" t="s">
        <v>1578</v>
      </c>
      <c r="D1327" t="s">
        <v>475</v>
      </c>
      <c r="F1327" s="2">
        <v>99215</v>
      </c>
      <c r="H1327">
        <v>900</v>
      </c>
      <c r="K1327" s="4">
        <v>382</v>
      </c>
      <c r="L1327" s="4">
        <f>MIN(M1327:CA1327)</f>
        <v>109.24</v>
      </c>
      <c r="M1327" s="4">
        <f>MAX(N1327:CA1327)</f>
        <v>382</v>
      </c>
      <c r="O1327" s="4">
        <v>267.39999999999901</v>
      </c>
      <c r="AE1327" s="4">
        <v>223</v>
      </c>
      <c r="AG1327" s="4">
        <v>223</v>
      </c>
      <c r="AK1327" s="4">
        <v>154</v>
      </c>
      <c r="AM1327" s="4">
        <v>223</v>
      </c>
      <c r="BA1327" s="4">
        <v>153.44999999999999</v>
      </c>
      <c r="BC1327" s="4">
        <v>109.24</v>
      </c>
      <c r="BI1327" s="4">
        <v>191</v>
      </c>
      <c r="BK1327" s="4">
        <v>115.58</v>
      </c>
      <c r="BM1327" s="4">
        <v>277</v>
      </c>
      <c r="BQ1327" s="4">
        <v>382</v>
      </c>
      <c r="BY1327" s="4">
        <v>191</v>
      </c>
      <c r="CA1327" s="4">
        <v>191</v>
      </c>
    </row>
    <row r="1328" spans="1:79" x14ac:dyDescent="0.25">
      <c r="A1328" t="s">
        <v>3</v>
      </c>
      <c r="C1328" t="s">
        <v>1579</v>
      </c>
      <c r="D1328" t="s">
        <v>475</v>
      </c>
      <c r="F1328" s="2">
        <v>99215</v>
      </c>
      <c r="H1328">
        <v>900</v>
      </c>
      <c r="K1328" s="4">
        <v>382</v>
      </c>
      <c r="L1328" s="4">
        <f>MIN(M1328:CA1328)</f>
        <v>109.24</v>
      </c>
      <c r="M1328" s="4">
        <f>MAX(N1328:CA1328)</f>
        <v>382</v>
      </c>
      <c r="O1328" s="4">
        <v>267.39999999999901</v>
      </c>
      <c r="AE1328" s="4">
        <v>223</v>
      </c>
      <c r="AG1328" s="4">
        <v>223</v>
      </c>
      <c r="AK1328" s="4">
        <v>154</v>
      </c>
      <c r="AM1328" s="4">
        <v>223</v>
      </c>
      <c r="BA1328" s="4">
        <v>153.44999999999999</v>
      </c>
      <c r="BC1328" s="4">
        <v>109.24</v>
      </c>
      <c r="BI1328" s="4">
        <v>191</v>
      </c>
      <c r="BK1328" s="4">
        <v>115.58</v>
      </c>
      <c r="BM1328" s="4">
        <v>277</v>
      </c>
      <c r="BQ1328" s="4">
        <v>382</v>
      </c>
      <c r="BY1328" s="4">
        <v>191</v>
      </c>
      <c r="CA1328" s="4">
        <v>191</v>
      </c>
    </row>
    <row r="1329" spans="1:79" x14ac:dyDescent="0.25">
      <c r="A1329" t="s">
        <v>3</v>
      </c>
      <c r="C1329" t="s">
        <v>1580</v>
      </c>
      <c r="D1329" t="s">
        <v>475</v>
      </c>
      <c r="F1329" s="2">
        <v>99215</v>
      </c>
      <c r="H1329">
        <v>900</v>
      </c>
      <c r="K1329" s="4">
        <v>382</v>
      </c>
      <c r="L1329" s="4">
        <f>MIN(M1329:CA1329)</f>
        <v>109.24</v>
      </c>
      <c r="M1329" s="4">
        <f>MAX(N1329:CA1329)</f>
        <v>382</v>
      </c>
      <c r="O1329" s="4">
        <v>267.39999999999901</v>
      </c>
      <c r="AE1329" s="4">
        <v>223</v>
      </c>
      <c r="AG1329" s="4">
        <v>223</v>
      </c>
      <c r="AK1329" s="4">
        <v>154</v>
      </c>
      <c r="AM1329" s="4">
        <v>223</v>
      </c>
      <c r="BA1329" s="4">
        <v>153.44999999999999</v>
      </c>
      <c r="BC1329" s="4">
        <v>109.24</v>
      </c>
      <c r="BI1329" s="4">
        <v>191</v>
      </c>
      <c r="BK1329" s="4">
        <v>115.58</v>
      </c>
      <c r="BM1329" s="4">
        <v>277</v>
      </c>
      <c r="BQ1329" s="4">
        <v>382</v>
      </c>
      <c r="BY1329" s="4">
        <v>191</v>
      </c>
      <c r="CA1329" s="4">
        <v>191</v>
      </c>
    </row>
    <row r="1330" spans="1:79" x14ac:dyDescent="0.25">
      <c r="A1330" t="s">
        <v>3</v>
      </c>
      <c r="C1330" t="s">
        <v>1581</v>
      </c>
      <c r="D1330" t="s">
        <v>475</v>
      </c>
      <c r="F1330" s="2">
        <v>99215</v>
      </c>
      <c r="H1330">
        <v>900</v>
      </c>
      <c r="K1330" s="4">
        <v>382</v>
      </c>
      <c r="L1330" s="4">
        <f>MIN(M1330:CA1330)</f>
        <v>109.24</v>
      </c>
      <c r="M1330" s="4">
        <f>MAX(N1330:CA1330)</f>
        <v>382</v>
      </c>
      <c r="O1330" s="4">
        <v>267.39999999999901</v>
      </c>
      <c r="AE1330" s="4">
        <v>223</v>
      </c>
      <c r="AG1330" s="4">
        <v>223</v>
      </c>
      <c r="AK1330" s="4">
        <v>154</v>
      </c>
      <c r="AM1330" s="4">
        <v>223</v>
      </c>
      <c r="BA1330" s="4">
        <v>153.44999999999999</v>
      </c>
      <c r="BC1330" s="4">
        <v>109.24</v>
      </c>
      <c r="BI1330" s="4">
        <v>191</v>
      </c>
      <c r="BK1330" s="4">
        <v>115.58</v>
      </c>
      <c r="BM1330" s="4">
        <v>277</v>
      </c>
      <c r="BQ1330" s="4">
        <v>382</v>
      </c>
      <c r="BY1330" s="4">
        <v>191</v>
      </c>
      <c r="CA1330" s="4">
        <v>191</v>
      </c>
    </row>
    <row r="1331" spans="1:79" x14ac:dyDescent="0.25">
      <c r="A1331" t="s">
        <v>3</v>
      </c>
      <c r="C1331" t="s">
        <v>1582</v>
      </c>
      <c r="D1331" t="s">
        <v>475</v>
      </c>
      <c r="F1331" s="2">
        <v>99215</v>
      </c>
      <c r="H1331">
        <v>900</v>
      </c>
      <c r="K1331" s="4">
        <v>382</v>
      </c>
      <c r="L1331" s="4">
        <f>MIN(M1331:CA1331)</f>
        <v>109.24</v>
      </c>
      <c r="M1331" s="4">
        <f>MAX(N1331:CA1331)</f>
        <v>382</v>
      </c>
      <c r="O1331" s="4">
        <v>267.39999999999901</v>
      </c>
      <c r="AE1331" s="4">
        <v>223</v>
      </c>
      <c r="AG1331" s="4">
        <v>223</v>
      </c>
      <c r="AK1331" s="4">
        <v>154</v>
      </c>
      <c r="AM1331" s="4">
        <v>223</v>
      </c>
      <c r="BA1331" s="4">
        <v>153.44999999999999</v>
      </c>
      <c r="BC1331" s="4">
        <v>109.24</v>
      </c>
      <c r="BI1331" s="4">
        <v>191</v>
      </c>
      <c r="BK1331" s="4">
        <v>115.58</v>
      </c>
      <c r="BM1331" s="4">
        <v>277</v>
      </c>
      <c r="BQ1331" s="4">
        <v>382</v>
      </c>
      <c r="BY1331" s="4">
        <v>191</v>
      </c>
      <c r="CA1331" s="4">
        <v>191</v>
      </c>
    </row>
    <row r="1332" spans="1:79" x14ac:dyDescent="0.25">
      <c r="A1332" t="s">
        <v>3</v>
      </c>
      <c r="C1332" t="s">
        <v>1583</v>
      </c>
      <c r="D1332" t="s">
        <v>475</v>
      </c>
      <c r="F1332" s="2">
        <v>99215</v>
      </c>
      <c r="H1332">
        <v>900</v>
      </c>
      <c r="K1332" s="4">
        <v>382</v>
      </c>
      <c r="L1332" s="4">
        <f>MIN(M1332:CA1332)</f>
        <v>109.24</v>
      </c>
      <c r="M1332" s="4">
        <f>MAX(N1332:CA1332)</f>
        <v>382</v>
      </c>
      <c r="O1332" s="4">
        <v>267.39999999999901</v>
      </c>
      <c r="AE1332" s="4">
        <v>223</v>
      </c>
      <c r="AG1332" s="4">
        <v>223</v>
      </c>
      <c r="AK1332" s="4">
        <v>154</v>
      </c>
      <c r="AM1332" s="4">
        <v>223</v>
      </c>
      <c r="BA1332" s="4">
        <v>153.44999999999999</v>
      </c>
      <c r="BC1332" s="4">
        <v>109.24</v>
      </c>
      <c r="BI1332" s="4">
        <v>191</v>
      </c>
      <c r="BK1332" s="4">
        <v>115.58</v>
      </c>
      <c r="BM1332" s="4">
        <v>277</v>
      </c>
      <c r="BQ1332" s="4">
        <v>382</v>
      </c>
      <c r="BY1332" s="4">
        <v>191</v>
      </c>
      <c r="CA1332" s="4">
        <v>191</v>
      </c>
    </row>
    <row r="1333" spans="1:79" x14ac:dyDescent="0.25">
      <c r="A1333" t="s">
        <v>3</v>
      </c>
      <c r="C1333" t="s">
        <v>1584</v>
      </c>
      <c r="D1333" t="s">
        <v>475</v>
      </c>
      <c r="F1333" s="2">
        <v>99215</v>
      </c>
      <c r="H1333">
        <v>900</v>
      </c>
      <c r="K1333" s="4">
        <v>382</v>
      </c>
      <c r="L1333" s="4">
        <f>MIN(M1333:CA1333)</f>
        <v>109.24</v>
      </c>
      <c r="M1333" s="4">
        <f>MAX(N1333:CA1333)</f>
        <v>382</v>
      </c>
      <c r="O1333" s="4">
        <v>267.39999999999901</v>
      </c>
      <c r="AE1333" s="4">
        <v>223</v>
      </c>
      <c r="AG1333" s="4">
        <v>223</v>
      </c>
      <c r="AK1333" s="4">
        <v>154</v>
      </c>
      <c r="AM1333" s="4">
        <v>223</v>
      </c>
      <c r="BA1333" s="4">
        <v>153.44999999999999</v>
      </c>
      <c r="BC1333" s="4">
        <v>109.24</v>
      </c>
      <c r="BI1333" s="4">
        <v>191</v>
      </c>
      <c r="BK1333" s="4">
        <v>115.58</v>
      </c>
      <c r="BM1333" s="4">
        <v>277</v>
      </c>
      <c r="BQ1333" s="4">
        <v>382</v>
      </c>
      <c r="BY1333" s="4">
        <v>191</v>
      </c>
      <c r="CA1333" s="4">
        <v>191</v>
      </c>
    </row>
    <row r="1334" spans="1:79" x14ac:dyDescent="0.25">
      <c r="A1334" t="s">
        <v>3</v>
      </c>
      <c r="C1334" t="s">
        <v>1585</v>
      </c>
      <c r="D1334" t="s">
        <v>476</v>
      </c>
      <c r="F1334" s="2">
        <v>99215</v>
      </c>
      <c r="H1334">
        <v>900</v>
      </c>
      <c r="K1334" s="4">
        <v>190</v>
      </c>
      <c r="L1334" s="4">
        <f>MIN(M1334:CA1334)</f>
        <v>95</v>
      </c>
      <c r="M1334" s="4">
        <f>MAX(N1334:CA1334)</f>
        <v>190</v>
      </c>
      <c r="O1334" s="4">
        <v>133</v>
      </c>
      <c r="AE1334" s="4">
        <v>190</v>
      </c>
      <c r="AG1334" s="4">
        <v>190</v>
      </c>
      <c r="AK1334" s="4">
        <v>154</v>
      </c>
      <c r="AM1334" s="4">
        <v>190</v>
      </c>
      <c r="BA1334" s="4">
        <v>153.44999999999999</v>
      </c>
      <c r="BC1334" s="4">
        <v>109.24</v>
      </c>
      <c r="BI1334" s="4">
        <v>95</v>
      </c>
      <c r="BK1334" s="4">
        <v>115.58</v>
      </c>
      <c r="BM1334" s="4">
        <v>190</v>
      </c>
      <c r="BQ1334" s="4">
        <v>190</v>
      </c>
      <c r="BY1334" s="4">
        <v>95</v>
      </c>
      <c r="CA1334" s="4">
        <v>95</v>
      </c>
    </row>
    <row r="1335" spans="1:79" x14ac:dyDescent="0.25">
      <c r="A1335" t="s">
        <v>3</v>
      </c>
      <c r="C1335" t="s">
        <v>1586</v>
      </c>
      <c r="D1335" t="s">
        <v>476</v>
      </c>
      <c r="F1335" s="2">
        <v>99215</v>
      </c>
      <c r="H1335">
        <v>900</v>
      </c>
      <c r="K1335" s="4">
        <v>190</v>
      </c>
      <c r="L1335" s="4">
        <f>MIN(M1335:CA1335)</f>
        <v>95</v>
      </c>
      <c r="M1335" s="4">
        <f>MAX(N1335:CA1335)</f>
        <v>190</v>
      </c>
      <c r="O1335" s="4">
        <v>133</v>
      </c>
      <c r="AE1335" s="4">
        <v>190</v>
      </c>
      <c r="AG1335" s="4">
        <v>190</v>
      </c>
      <c r="AK1335" s="4">
        <v>154</v>
      </c>
      <c r="AM1335" s="4">
        <v>190</v>
      </c>
      <c r="BA1335" s="4">
        <v>153.44999999999999</v>
      </c>
      <c r="BC1335" s="4">
        <v>109.24</v>
      </c>
      <c r="BI1335" s="4">
        <v>95</v>
      </c>
      <c r="BK1335" s="4">
        <v>115.58</v>
      </c>
      <c r="BM1335" s="4">
        <v>190</v>
      </c>
      <c r="BQ1335" s="4">
        <v>190</v>
      </c>
      <c r="BY1335" s="4">
        <v>95</v>
      </c>
      <c r="CA1335" s="4">
        <v>95</v>
      </c>
    </row>
    <row r="1336" spans="1:79" x14ac:dyDescent="0.25">
      <c r="A1336" t="s">
        <v>3</v>
      </c>
      <c r="C1336" t="s">
        <v>1587</v>
      </c>
      <c r="D1336" t="s">
        <v>476</v>
      </c>
      <c r="F1336" s="2">
        <v>99215</v>
      </c>
      <c r="H1336">
        <v>900</v>
      </c>
      <c r="K1336" s="4">
        <v>190</v>
      </c>
      <c r="L1336" s="4">
        <f>MIN(M1336:CA1336)</f>
        <v>95</v>
      </c>
      <c r="M1336" s="4">
        <f>MAX(N1336:CA1336)</f>
        <v>190</v>
      </c>
      <c r="O1336" s="4">
        <v>133</v>
      </c>
      <c r="AE1336" s="4">
        <v>190</v>
      </c>
      <c r="AG1336" s="4">
        <v>190</v>
      </c>
      <c r="AK1336" s="4">
        <v>154</v>
      </c>
      <c r="AM1336" s="4">
        <v>190</v>
      </c>
      <c r="BA1336" s="4">
        <v>153.44999999999999</v>
      </c>
      <c r="BC1336" s="4">
        <v>109.24</v>
      </c>
      <c r="BI1336" s="4">
        <v>95</v>
      </c>
      <c r="BK1336" s="4">
        <v>115.58</v>
      </c>
      <c r="BM1336" s="4">
        <v>190</v>
      </c>
      <c r="BQ1336" s="4">
        <v>190</v>
      </c>
      <c r="BY1336" s="4">
        <v>95</v>
      </c>
      <c r="CA1336" s="4">
        <v>95</v>
      </c>
    </row>
    <row r="1337" spans="1:79" x14ac:dyDescent="0.25">
      <c r="A1337" t="s">
        <v>3</v>
      </c>
      <c r="C1337" t="s">
        <v>1588</v>
      </c>
      <c r="D1337" t="s">
        <v>476</v>
      </c>
      <c r="F1337" s="2">
        <v>99215</v>
      </c>
      <c r="H1337">
        <v>900</v>
      </c>
      <c r="K1337" s="4">
        <v>190</v>
      </c>
      <c r="L1337" s="4">
        <f>MIN(M1337:CA1337)</f>
        <v>95</v>
      </c>
      <c r="M1337" s="4">
        <f>MAX(N1337:CA1337)</f>
        <v>190</v>
      </c>
      <c r="O1337" s="4">
        <v>133</v>
      </c>
      <c r="AE1337" s="4">
        <v>190</v>
      </c>
      <c r="AG1337" s="4">
        <v>190</v>
      </c>
      <c r="AK1337" s="4">
        <v>154</v>
      </c>
      <c r="AM1337" s="4">
        <v>190</v>
      </c>
      <c r="BA1337" s="4">
        <v>153.44999999999999</v>
      </c>
      <c r="BC1337" s="4">
        <v>109.24</v>
      </c>
      <c r="BI1337" s="4">
        <v>95</v>
      </c>
      <c r="BK1337" s="4">
        <v>115.58</v>
      </c>
      <c r="BM1337" s="4">
        <v>190</v>
      </c>
      <c r="BQ1337" s="4">
        <v>190</v>
      </c>
      <c r="BY1337" s="4">
        <v>95</v>
      </c>
      <c r="CA1337" s="4">
        <v>95</v>
      </c>
    </row>
    <row r="1338" spans="1:79" x14ac:dyDescent="0.25">
      <c r="A1338" t="s">
        <v>3</v>
      </c>
      <c r="C1338" t="s">
        <v>1589</v>
      </c>
      <c r="D1338" t="s">
        <v>476</v>
      </c>
      <c r="F1338" s="2">
        <v>99215</v>
      </c>
      <c r="H1338">
        <v>900</v>
      </c>
      <c r="K1338" s="4">
        <v>190</v>
      </c>
      <c r="L1338" s="4">
        <f>MIN(M1338:CA1338)</f>
        <v>95</v>
      </c>
      <c r="M1338" s="4">
        <f>MAX(N1338:CA1338)</f>
        <v>190</v>
      </c>
      <c r="O1338" s="4">
        <v>133</v>
      </c>
      <c r="AE1338" s="4">
        <v>190</v>
      </c>
      <c r="AG1338" s="4">
        <v>190</v>
      </c>
      <c r="AK1338" s="4">
        <v>154</v>
      </c>
      <c r="AM1338" s="4">
        <v>190</v>
      </c>
      <c r="BA1338" s="4">
        <v>153.44999999999999</v>
      </c>
      <c r="BC1338" s="4">
        <v>109.24</v>
      </c>
      <c r="BI1338" s="4">
        <v>95</v>
      </c>
      <c r="BK1338" s="4">
        <v>115.58</v>
      </c>
      <c r="BM1338" s="4">
        <v>190</v>
      </c>
      <c r="BQ1338" s="4">
        <v>190</v>
      </c>
      <c r="BY1338" s="4">
        <v>95</v>
      </c>
      <c r="CA1338" s="4">
        <v>95</v>
      </c>
    </row>
    <row r="1339" spans="1:79" x14ac:dyDescent="0.25">
      <c r="A1339" t="s">
        <v>3</v>
      </c>
      <c r="C1339" t="s">
        <v>1590</v>
      </c>
      <c r="D1339" t="s">
        <v>476</v>
      </c>
      <c r="F1339" s="2">
        <v>99215</v>
      </c>
      <c r="H1339">
        <v>900</v>
      </c>
      <c r="K1339" s="4">
        <v>190</v>
      </c>
      <c r="L1339" s="4">
        <f>MIN(M1339:CA1339)</f>
        <v>95</v>
      </c>
      <c r="M1339" s="4">
        <f>MAX(N1339:CA1339)</f>
        <v>190</v>
      </c>
      <c r="O1339" s="4">
        <v>133</v>
      </c>
      <c r="AE1339" s="4">
        <v>190</v>
      </c>
      <c r="AG1339" s="4">
        <v>190</v>
      </c>
      <c r="AK1339" s="4">
        <v>154</v>
      </c>
      <c r="AM1339" s="4">
        <v>190</v>
      </c>
      <c r="BA1339" s="4">
        <v>153.44999999999999</v>
      </c>
      <c r="BC1339" s="4">
        <v>109.24</v>
      </c>
      <c r="BI1339" s="4">
        <v>95</v>
      </c>
      <c r="BK1339" s="4">
        <v>115.58</v>
      </c>
      <c r="BM1339" s="4">
        <v>190</v>
      </c>
      <c r="BQ1339" s="4">
        <v>190</v>
      </c>
      <c r="BY1339" s="4">
        <v>95</v>
      </c>
      <c r="CA1339" s="4">
        <v>95</v>
      </c>
    </row>
    <row r="1340" spans="1:79" x14ac:dyDescent="0.25">
      <c r="A1340" t="s">
        <v>3</v>
      </c>
      <c r="C1340" t="s">
        <v>1591</v>
      </c>
      <c r="D1340" t="s">
        <v>476</v>
      </c>
      <c r="F1340" s="2">
        <v>99215</v>
      </c>
      <c r="H1340">
        <v>900</v>
      </c>
      <c r="K1340" s="4">
        <v>385</v>
      </c>
      <c r="L1340" s="4">
        <f>MIN(M1340:CA1340)</f>
        <v>109.24</v>
      </c>
      <c r="M1340" s="4">
        <f>MAX(N1340:CA1340)</f>
        <v>385</v>
      </c>
      <c r="O1340" s="4">
        <v>269.5</v>
      </c>
      <c r="AE1340" s="4">
        <v>223</v>
      </c>
      <c r="AG1340" s="4">
        <v>223</v>
      </c>
      <c r="AK1340" s="4">
        <v>154</v>
      </c>
      <c r="AM1340" s="4">
        <v>223</v>
      </c>
      <c r="BA1340" s="4">
        <v>153.44999999999999</v>
      </c>
      <c r="BC1340" s="4">
        <v>109.24</v>
      </c>
      <c r="BI1340" s="4">
        <v>192.5</v>
      </c>
      <c r="BK1340" s="4">
        <v>115.58</v>
      </c>
      <c r="BM1340" s="4">
        <v>277</v>
      </c>
      <c r="BQ1340" s="4">
        <v>385</v>
      </c>
      <c r="BY1340" s="4">
        <v>192.5</v>
      </c>
      <c r="CA1340" s="4">
        <v>192.5</v>
      </c>
    </row>
    <row r="1341" spans="1:79" x14ac:dyDescent="0.25">
      <c r="A1341" t="s">
        <v>3</v>
      </c>
      <c r="C1341" t="s">
        <v>1592</v>
      </c>
      <c r="D1341" t="s">
        <v>476</v>
      </c>
      <c r="F1341" s="2">
        <v>99215</v>
      </c>
      <c r="H1341">
        <v>900</v>
      </c>
      <c r="K1341" s="4">
        <v>385</v>
      </c>
      <c r="L1341" s="4">
        <f>MIN(M1341:CA1341)</f>
        <v>109.24</v>
      </c>
      <c r="M1341" s="4">
        <f>MAX(N1341:CA1341)</f>
        <v>385</v>
      </c>
      <c r="O1341" s="4">
        <v>269.5</v>
      </c>
      <c r="AE1341" s="4">
        <v>223</v>
      </c>
      <c r="AG1341" s="4">
        <v>223</v>
      </c>
      <c r="AK1341" s="4">
        <v>154</v>
      </c>
      <c r="AM1341" s="4">
        <v>223</v>
      </c>
      <c r="BA1341" s="4">
        <v>153.44999999999999</v>
      </c>
      <c r="BC1341" s="4">
        <v>109.24</v>
      </c>
      <c r="BI1341" s="4">
        <v>192.5</v>
      </c>
      <c r="BK1341" s="4">
        <v>115.58</v>
      </c>
      <c r="BM1341" s="4">
        <v>277</v>
      </c>
      <c r="BQ1341" s="4">
        <v>385</v>
      </c>
      <c r="BY1341" s="4">
        <v>192.5</v>
      </c>
      <c r="CA1341" s="4">
        <v>192.5</v>
      </c>
    </row>
    <row r="1342" spans="1:79" x14ac:dyDescent="0.25">
      <c r="A1342" t="s">
        <v>3</v>
      </c>
      <c r="C1342" t="s">
        <v>1593</v>
      </c>
      <c r="D1342" t="s">
        <v>477</v>
      </c>
      <c r="F1342" s="2">
        <v>99211</v>
      </c>
      <c r="H1342">
        <v>900</v>
      </c>
      <c r="K1342" s="4">
        <v>39</v>
      </c>
      <c r="L1342" s="4">
        <f>MIN(M1342:CA1342)</f>
        <v>8.9</v>
      </c>
      <c r="M1342" s="4">
        <f>MAX(N1342:CA1342)</f>
        <v>39</v>
      </c>
      <c r="O1342" s="4">
        <v>27.3</v>
      </c>
      <c r="AE1342" s="4">
        <v>39</v>
      </c>
      <c r="AG1342" s="4">
        <v>39</v>
      </c>
      <c r="AK1342" s="4">
        <v>39</v>
      </c>
      <c r="AM1342" s="4">
        <v>39</v>
      </c>
      <c r="BA1342" s="4">
        <v>23.17</v>
      </c>
      <c r="BC1342" s="4">
        <v>8.9</v>
      </c>
      <c r="BI1342" s="4">
        <v>19.5</v>
      </c>
      <c r="BK1342" s="4">
        <v>9.4700000000000006</v>
      </c>
      <c r="BM1342" s="4">
        <v>39</v>
      </c>
      <c r="BQ1342" s="4">
        <v>39</v>
      </c>
      <c r="BY1342" s="4">
        <v>19.5</v>
      </c>
      <c r="CA1342" s="4">
        <v>19.5</v>
      </c>
    </row>
    <row r="1343" spans="1:79" x14ac:dyDescent="0.25">
      <c r="A1343" t="s">
        <v>3</v>
      </c>
      <c r="C1343" t="s">
        <v>1594</v>
      </c>
      <c r="D1343" t="s">
        <v>477</v>
      </c>
      <c r="F1343" s="2">
        <v>99211</v>
      </c>
      <c r="H1343">
        <v>900</v>
      </c>
      <c r="K1343" s="4">
        <v>39</v>
      </c>
      <c r="L1343" s="4">
        <f>MIN(M1343:CA1343)</f>
        <v>8.9</v>
      </c>
      <c r="M1343" s="4">
        <f>MAX(N1343:CA1343)</f>
        <v>39</v>
      </c>
      <c r="O1343" s="4">
        <v>27.3</v>
      </c>
      <c r="AE1343" s="4">
        <v>39</v>
      </c>
      <c r="AG1343" s="4">
        <v>39</v>
      </c>
      <c r="AK1343" s="4">
        <v>39</v>
      </c>
      <c r="AM1343" s="4">
        <v>39</v>
      </c>
      <c r="BA1343" s="4">
        <v>23.17</v>
      </c>
      <c r="BC1343" s="4">
        <v>8.9</v>
      </c>
      <c r="BI1343" s="4">
        <v>19.5</v>
      </c>
      <c r="BK1343" s="4">
        <v>9.4700000000000006</v>
      </c>
      <c r="BM1343" s="4">
        <v>39</v>
      </c>
      <c r="BQ1343" s="4">
        <v>39</v>
      </c>
      <c r="BY1343" s="4">
        <v>19.5</v>
      </c>
      <c r="CA1343" s="4">
        <v>19.5</v>
      </c>
    </row>
    <row r="1344" spans="1:79" x14ac:dyDescent="0.25">
      <c r="A1344" t="s">
        <v>3</v>
      </c>
      <c r="C1344" t="s">
        <v>1595</v>
      </c>
      <c r="D1344" t="s">
        <v>477</v>
      </c>
      <c r="F1344" s="2">
        <v>99211</v>
      </c>
      <c r="H1344">
        <v>900</v>
      </c>
      <c r="K1344" s="4">
        <v>39</v>
      </c>
      <c r="L1344" s="4">
        <f>MIN(M1344:CA1344)</f>
        <v>8.9</v>
      </c>
      <c r="M1344" s="4">
        <f>MAX(N1344:CA1344)</f>
        <v>39</v>
      </c>
      <c r="O1344" s="4">
        <v>27.3</v>
      </c>
      <c r="AE1344" s="4">
        <v>39</v>
      </c>
      <c r="AG1344" s="4">
        <v>39</v>
      </c>
      <c r="AK1344" s="4">
        <v>39</v>
      </c>
      <c r="AM1344" s="4">
        <v>39</v>
      </c>
      <c r="BA1344" s="4">
        <v>23.17</v>
      </c>
      <c r="BC1344" s="4">
        <v>8.9</v>
      </c>
      <c r="BI1344" s="4">
        <v>19.5</v>
      </c>
      <c r="BK1344" s="4">
        <v>9.4700000000000006</v>
      </c>
      <c r="BM1344" s="4">
        <v>39</v>
      </c>
      <c r="BQ1344" s="4">
        <v>39</v>
      </c>
      <c r="BY1344" s="4">
        <v>19.5</v>
      </c>
      <c r="CA1344" s="4">
        <v>19.5</v>
      </c>
    </row>
    <row r="1345" spans="1:79" x14ac:dyDescent="0.25">
      <c r="A1345" t="s">
        <v>3</v>
      </c>
      <c r="C1345" t="s">
        <v>1596</v>
      </c>
      <c r="D1345" t="s">
        <v>477</v>
      </c>
      <c r="F1345" s="2">
        <v>99211</v>
      </c>
      <c r="H1345">
        <v>900</v>
      </c>
      <c r="K1345" s="4">
        <v>39</v>
      </c>
      <c r="L1345" s="4">
        <f>MIN(M1345:CA1345)</f>
        <v>8.9</v>
      </c>
      <c r="M1345" s="4">
        <f>MAX(N1345:CA1345)</f>
        <v>39</v>
      </c>
      <c r="O1345" s="4">
        <v>27.3</v>
      </c>
      <c r="AE1345" s="4">
        <v>39</v>
      </c>
      <c r="AG1345" s="4">
        <v>39</v>
      </c>
      <c r="AK1345" s="4">
        <v>39</v>
      </c>
      <c r="AM1345" s="4">
        <v>39</v>
      </c>
      <c r="BA1345" s="4">
        <v>23.17</v>
      </c>
      <c r="BC1345" s="4">
        <v>8.9</v>
      </c>
      <c r="BI1345" s="4">
        <v>19.5</v>
      </c>
      <c r="BK1345" s="4">
        <v>9.4700000000000006</v>
      </c>
      <c r="BM1345" s="4">
        <v>39</v>
      </c>
      <c r="BQ1345" s="4">
        <v>39</v>
      </c>
      <c r="BY1345" s="4">
        <v>19.5</v>
      </c>
      <c r="CA1345" s="4">
        <v>19.5</v>
      </c>
    </row>
    <row r="1346" spans="1:79" x14ac:dyDescent="0.25">
      <c r="A1346" t="s">
        <v>3</v>
      </c>
      <c r="C1346" t="s">
        <v>1597</v>
      </c>
      <c r="D1346" t="s">
        <v>477</v>
      </c>
      <c r="F1346" s="2">
        <v>99211</v>
      </c>
      <c r="H1346">
        <v>900</v>
      </c>
      <c r="K1346" s="4">
        <v>39</v>
      </c>
      <c r="L1346" s="4">
        <f>MIN(M1346:CA1346)</f>
        <v>8.9</v>
      </c>
      <c r="M1346" s="4">
        <f>MAX(N1346:CA1346)</f>
        <v>39</v>
      </c>
      <c r="O1346" s="4">
        <v>27.3</v>
      </c>
      <c r="AE1346" s="4">
        <v>39</v>
      </c>
      <c r="AG1346" s="4">
        <v>39</v>
      </c>
      <c r="AK1346" s="4">
        <v>39</v>
      </c>
      <c r="AM1346" s="4">
        <v>39</v>
      </c>
      <c r="BA1346" s="4">
        <v>23.17</v>
      </c>
      <c r="BC1346" s="4">
        <v>8.9</v>
      </c>
      <c r="BI1346" s="4">
        <v>19.5</v>
      </c>
      <c r="BK1346" s="4">
        <v>9.4700000000000006</v>
      </c>
      <c r="BM1346" s="4">
        <v>39</v>
      </c>
      <c r="BQ1346" s="4">
        <v>39</v>
      </c>
      <c r="BY1346" s="4">
        <v>19.5</v>
      </c>
      <c r="CA1346" s="4">
        <v>19.5</v>
      </c>
    </row>
    <row r="1347" spans="1:79" x14ac:dyDescent="0.25">
      <c r="A1347" t="s">
        <v>3</v>
      </c>
      <c r="C1347" t="s">
        <v>1598</v>
      </c>
      <c r="D1347" t="s">
        <v>477</v>
      </c>
      <c r="F1347" s="2">
        <v>99211</v>
      </c>
      <c r="H1347">
        <v>900</v>
      </c>
      <c r="K1347" s="4">
        <v>39</v>
      </c>
      <c r="L1347" s="4">
        <f>MIN(M1347:CA1347)</f>
        <v>8.9</v>
      </c>
      <c r="M1347" s="4">
        <f>MAX(N1347:CA1347)</f>
        <v>39</v>
      </c>
      <c r="O1347" s="4">
        <v>27.3</v>
      </c>
      <c r="AE1347" s="4">
        <v>39</v>
      </c>
      <c r="AG1347" s="4">
        <v>39</v>
      </c>
      <c r="AK1347" s="4">
        <v>39</v>
      </c>
      <c r="AM1347" s="4">
        <v>39</v>
      </c>
      <c r="BA1347" s="4">
        <v>23.17</v>
      </c>
      <c r="BC1347" s="4">
        <v>8.9</v>
      </c>
      <c r="BI1347" s="4">
        <v>19.5</v>
      </c>
      <c r="BK1347" s="4">
        <v>9.4700000000000006</v>
      </c>
      <c r="BM1347" s="4">
        <v>39</v>
      </c>
      <c r="BQ1347" s="4">
        <v>39</v>
      </c>
      <c r="BY1347" s="4">
        <v>19.5</v>
      </c>
      <c r="CA1347" s="4">
        <v>19.5</v>
      </c>
    </row>
    <row r="1348" spans="1:79" x14ac:dyDescent="0.25">
      <c r="A1348" t="s">
        <v>3</v>
      </c>
      <c r="C1348" t="s">
        <v>1599</v>
      </c>
      <c r="D1348" t="s">
        <v>478</v>
      </c>
      <c r="F1348" s="2">
        <v>99212</v>
      </c>
      <c r="H1348">
        <v>900</v>
      </c>
      <c r="K1348" s="4">
        <v>76</v>
      </c>
      <c r="L1348" s="4">
        <f>MIN(M1348:CA1348)</f>
        <v>25.91</v>
      </c>
      <c r="M1348" s="4">
        <f>MAX(N1348:CA1348)</f>
        <v>76</v>
      </c>
      <c r="O1348" s="4">
        <v>53.2</v>
      </c>
      <c r="AE1348" s="4">
        <v>76</v>
      </c>
      <c r="AG1348" s="4">
        <v>76</v>
      </c>
      <c r="AK1348" s="4">
        <v>76</v>
      </c>
      <c r="AM1348" s="4">
        <v>76</v>
      </c>
      <c r="BA1348" s="4">
        <v>47.09</v>
      </c>
      <c r="BC1348" s="4">
        <v>25.91</v>
      </c>
      <c r="BI1348" s="4">
        <v>38</v>
      </c>
      <c r="BK1348" s="4">
        <v>27.14</v>
      </c>
      <c r="BM1348" s="4">
        <v>76</v>
      </c>
      <c r="BQ1348" s="4">
        <v>76</v>
      </c>
      <c r="BY1348" s="4">
        <v>38</v>
      </c>
      <c r="CA1348" s="4">
        <v>38</v>
      </c>
    </row>
    <row r="1349" spans="1:79" x14ac:dyDescent="0.25">
      <c r="A1349" t="s">
        <v>3</v>
      </c>
      <c r="C1349" t="s">
        <v>1600</v>
      </c>
      <c r="D1349" t="s">
        <v>478</v>
      </c>
      <c r="F1349" s="2">
        <v>99212</v>
      </c>
      <c r="H1349">
        <v>900</v>
      </c>
      <c r="K1349" s="4">
        <v>76</v>
      </c>
      <c r="L1349" s="4">
        <f>MIN(M1349:CA1349)</f>
        <v>25.91</v>
      </c>
      <c r="M1349" s="4">
        <f>MAX(N1349:CA1349)</f>
        <v>76</v>
      </c>
      <c r="O1349" s="4">
        <v>53.2</v>
      </c>
      <c r="AE1349" s="4">
        <v>76</v>
      </c>
      <c r="AG1349" s="4">
        <v>76</v>
      </c>
      <c r="AK1349" s="4">
        <v>76</v>
      </c>
      <c r="AM1349" s="4">
        <v>76</v>
      </c>
      <c r="BA1349" s="4">
        <v>47.09</v>
      </c>
      <c r="BC1349" s="4">
        <v>25.91</v>
      </c>
      <c r="BI1349" s="4">
        <v>38</v>
      </c>
      <c r="BK1349" s="4">
        <v>27.14</v>
      </c>
      <c r="BM1349" s="4">
        <v>76</v>
      </c>
      <c r="BQ1349" s="4">
        <v>76</v>
      </c>
      <c r="BY1349" s="4">
        <v>38</v>
      </c>
      <c r="CA1349" s="4">
        <v>38</v>
      </c>
    </row>
    <row r="1350" spans="1:79" x14ac:dyDescent="0.25">
      <c r="A1350" t="s">
        <v>3</v>
      </c>
      <c r="C1350" t="s">
        <v>1601</v>
      </c>
      <c r="D1350" t="s">
        <v>478</v>
      </c>
      <c r="F1350" s="2">
        <v>99212</v>
      </c>
      <c r="H1350">
        <v>900</v>
      </c>
      <c r="K1350" s="4">
        <v>76</v>
      </c>
      <c r="L1350" s="4">
        <f>MIN(M1350:CA1350)</f>
        <v>25.91</v>
      </c>
      <c r="M1350" s="4">
        <f>MAX(N1350:CA1350)</f>
        <v>76</v>
      </c>
      <c r="O1350" s="4">
        <v>53.2</v>
      </c>
      <c r="AE1350" s="4">
        <v>76</v>
      </c>
      <c r="AG1350" s="4">
        <v>76</v>
      </c>
      <c r="AK1350" s="4">
        <v>76</v>
      </c>
      <c r="AM1350" s="4">
        <v>76</v>
      </c>
      <c r="BA1350" s="4">
        <v>47.09</v>
      </c>
      <c r="BC1350" s="4">
        <v>25.91</v>
      </c>
      <c r="BI1350" s="4">
        <v>38</v>
      </c>
      <c r="BK1350" s="4">
        <v>27.14</v>
      </c>
      <c r="BM1350" s="4">
        <v>76</v>
      </c>
      <c r="BQ1350" s="4">
        <v>76</v>
      </c>
      <c r="BY1350" s="4">
        <v>38</v>
      </c>
      <c r="CA1350" s="4">
        <v>38</v>
      </c>
    </row>
    <row r="1351" spans="1:79" x14ac:dyDescent="0.25">
      <c r="A1351" t="s">
        <v>3</v>
      </c>
      <c r="C1351" t="s">
        <v>1602</v>
      </c>
      <c r="D1351" t="s">
        <v>478</v>
      </c>
      <c r="F1351" s="2">
        <v>99212</v>
      </c>
      <c r="H1351">
        <v>900</v>
      </c>
      <c r="K1351" s="4">
        <v>76</v>
      </c>
      <c r="L1351" s="4">
        <f>MIN(M1351:CA1351)</f>
        <v>25.91</v>
      </c>
      <c r="M1351" s="4">
        <f>MAX(N1351:CA1351)</f>
        <v>76</v>
      </c>
      <c r="O1351" s="4">
        <v>53.2</v>
      </c>
      <c r="AE1351" s="4">
        <v>76</v>
      </c>
      <c r="AG1351" s="4">
        <v>76</v>
      </c>
      <c r="AK1351" s="4">
        <v>76</v>
      </c>
      <c r="AM1351" s="4">
        <v>76</v>
      </c>
      <c r="BA1351" s="4">
        <v>47.09</v>
      </c>
      <c r="BC1351" s="4">
        <v>25.91</v>
      </c>
      <c r="BI1351" s="4">
        <v>38</v>
      </c>
      <c r="BK1351" s="4">
        <v>27.14</v>
      </c>
      <c r="BM1351" s="4">
        <v>76</v>
      </c>
      <c r="BQ1351" s="4">
        <v>76</v>
      </c>
      <c r="BY1351" s="4">
        <v>38</v>
      </c>
      <c r="CA1351" s="4">
        <v>38</v>
      </c>
    </row>
    <row r="1352" spans="1:79" x14ac:dyDescent="0.25">
      <c r="A1352" t="s">
        <v>3</v>
      </c>
      <c r="C1352" t="s">
        <v>1603</v>
      </c>
      <c r="D1352" t="s">
        <v>478</v>
      </c>
      <c r="F1352" s="2">
        <v>99212</v>
      </c>
      <c r="H1352">
        <v>900</v>
      </c>
      <c r="K1352" s="4">
        <v>76</v>
      </c>
      <c r="L1352" s="4">
        <f>MIN(M1352:CA1352)</f>
        <v>25.91</v>
      </c>
      <c r="M1352" s="4">
        <f>MAX(N1352:CA1352)</f>
        <v>76</v>
      </c>
      <c r="O1352" s="4">
        <v>53.2</v>
      </c>
      <c r="AE1352" s="4">
        <v>76</v>
      </c>
      <c r="AG1352" s="4">
        <v>76</v>
      </c>
      <c r="AK1352" s="4">
        <v>76</v>
      </c>
      <c r="AM1352" s="4">
        <v>76</v>
      </c>
      <c r="BA1352" s="4">
        <v>47.09</v>
      </c>
      <c r="BC1352" s="4">
        <v>25.91</v>
      </c>
      <c r="BI1352" s="4">
        <v>38</v>
      </c>
      <c r="BK1352" s="4">
        <v>27.14</v>
      </c>
      <c r="BM1352" s="4">
        <v>76</v>
      </c>
      <c r="BQ1352" s="4">
        <v>76</v>
      </c>
      <c r="BY1352" s="4">
        <v>38</v>
      </c>
      <c r="CA1352" s="4">
        <v>38</v>
      </c>
    </row>
    <row r="1353" spans="1:79" x14ac:dyDescent="0.25">
      <c r="A1353" t="s">
        <v>3</v>
      </c>
      <c r="C1353" t="s">
        <v>1604</v>
      </c>
      <c r="D1353" t="s">
        <v>478</v>
      </c>
      <c r="F1353" s="2">
        <v>99212</v>
      </c>
      <c r="H1353">
        <v>900</v>
      </c>
      <c r="K1353" s="4">
        <v>76</v>
      </c>
      <c r="L1353" s="4">
        <f>MIN(M1353:CA1353)</f>
        <v>25.91</v>
      </c>
      <c r="M1353" s="4">
        <f>MAX(N1353:CA1353)</f>
        <v>76</v>
      </c>
      <c r="O1353" s="4">
        <v>53.2</v>
      </c>
      <c r="AE1353" s="4">
        <v>76</v>
      </c>
      <c r="AG1353" s="4">
        <v>76</v>
      </c>
      <c r="AK1353" s="4">
        <v>76</v>
      </c>
      <c r="AM1353" s="4">
        <v>76</v>
      </c>
      <c r="BA1353" s="4">
        <v>47.09</v>
      </c>
      <c r="BC1353" s="4">
        <v>25.91</v>
      </c>
      <c r="BI1353" s="4">
        <v>38</v>
      </c>
      <c r="BK1353" s="4">
        <v>27.14</v>
      </c>
      <c r="BM1353" s="4">
        <v>76</v>
      </c>
      <c r="BQ1353" s="4">
        <v>76</v>
      </c>
      <c r="BY1353" s="4">
        <v>38</v>
      </c>
      <c r="CA1353" s="4">
        <v>38</v>
      </c>
    </row>
    <row r="1354" spans="1:79" x14ac:dyDescent="0.25">
      <c r="A1354" t="s">
        <v>3</v>
      </c>
      <c r="C1354" t="s">
        <v>1605</v>
      </c>
      <c r="D1354" t="s">
        <v>479</v>
      </c>
      <c r="F1354" s="2">
        <v>99213</v>
      </c>
      <c r="H1354">
        <v>900</v>
      </c>
      <c r="K1354" s="4">
        <v>95</v>
      </c>
      <c r="L1354" s="4">
        <f>MIN(M1354:CA1354)</f>
        <v>47.5</v>
      </c>
      <c r="M1354" s="4">
        <f>MAX(N1354:CA1354)</f>
        <v>95</v>
      </c>
      <c r="O1354" s="4">
        <v>66.5</v>
      </c>
      <c r="AE1354" s="4">
        <v>95</v>
      </c>
      <c r="AG1354" s="4">
        <v>95</v>
      </c>
      <c r="AK1354" s="4">
        <v>95</v>
      </c>
      <c r="AM1354" s="4">
        <v>95</v>
      </c>
      <c r="BA1354" s="4">
        <v>77.41</v>
      </c>
      <c r="BC1354" s="4">
        <v>50.69</v>
      </c>
      <c r="BI1354" s="4">
        <v>47.5</v>
      </c>
      <c r="BK1354" s="4">
        <v>53.43</v>
      </c>
      <c r="BM1354" s="4">
        <v>95</v>
      </c>
      <c r="BQ1354" s="4">
        <v>95</v>
      </c>
      <c r="BY1354" s="4">
        <v>47.5</v>
      </c>
      <c r="CA1354" s="4">
        <v>47.5</v>
      </c>
    </row>
    <row r="1355" spans="1:79" x14ac:dyDescent="0.25">
      <c r="A1355" t="s">
        <v>3</v>
      </c>
      <c r="C1355" t="s">
        <v>1606</v>
      </c>
      <c r="D1355" t="s">
        <v>479</v>
      </c>
      <c r="F1355" s="2">
        <v>99213</v>
      </c>
      <c r="H1355">
        <v>900</v>
      </c>
      <c r="K1355" s="4">
        <v>95</v>
      </c>
      <c r="L1355" s="4">
        <f>MIN(M1355:CA1355)</f>
        <v>47.5</v>
      </c>
      <c r="M1355" s="4">
        <f>MAX(N1355:CA1355)</f>
        <v>95</v>
      </c>
      <c r="O1355" s="4">
        <v>66.5</v>
      </c>
      <c r="AE1355" s="4">
        <v>95</v>
      </c>
      <c r="AG1355" s="4">
        <v>95</v>
      </c>
      <c r="AK1355" s="4">
        <v>95</v>
      </c>
      <c r="AM1355" s="4">
        <v>95</v>
      </c>
      <c r="BA1355" s="4">
        <v>77.41</v>
      </c>
      <c r="BC1355" s="4">
        <v>50.69</v>
      </c>
      <c r="BI1355" s="4">
        <v>47.5</v>
      </c>
      <c r="BK1355" s="4">
        <v>53.43</v>
      </c>
      <c r="BM1355" s="4">
        <v>95</v>
      </c>
      <c r="BQ1355" s="4">
        <v>95</v>
      </c>
      <c r="BY1355" s="4">
        <v>47.5</v>
      </c>
      <c r="CA1355" s="4">
        <v>47.5</v>
      </c>
    </row>
    <row r="1356" spans="1:79" x14ac:dyDescent="0.25">
      <c r="A1356" t="s">
        <v>3</v>
      </c>
      <c r="C1356" t="s">
        <v>1607</v>
      </c>
      <c r="D1356" t="s">
        <v>479</v>
      </c>
      <c r="F1356" s="2">
        <v>99213</v>
      </c>
      <c r="H1356">
        <v>900</v>
      </c>
      <c r="K1356" s="4">
        <v>95</v>
      </c>
      <c r="L1356" s="4">
        <f>MIN(M1356:CA1356)</f>
        <v>47.5</v>
      </c>
      <c r="M1356" s="4">
        <f>MAX(N1356:CA1356)</f>
        <v>95</v>
      </c>
      <c r="O1356" s="4">
        <v>66.5</v>
      </c>
      <c r="AE1356" s="4">
        <v>95</v>
      </c>
      <c r="AG1356" s="4">
        <v>95</v>
      </c>
      <c r="AK1356" s="4">
        <v>95</v>
      </c>
      <c r="AM1356" s="4">
        <v>95</v>
      </c>
      <c r="BA1356" s="4">
        <v>77.41</v>
      </c>
      <c r="BC1356" s="4">
        <v>50.69</v>
      </c>
      <c r="BI1356" s="4">
        <v>47.5</v>
      </c>
      <c r="BK1356" s="4">
        <v>53.43</v>
      </c>
      <c r="BM1356" s="4">
        <v>95</v>
      </c>
      <c r="BQ1356" s="4">
        <v>95</v>
      </c>
      <c r="BY1356" s="4">
        <v>47.5</v>
      </c>
      <c r="CA1356" s="4">
        <v>47.5</v>
      </c>
    </row>
    <row r="1357" spans="1:79" x14ac:dyDescent="0.25">
      <c r="A1357" t="s">
        <v>3</v>
      </c>
      <c r="C1357" t="s">
        <v>1608</v>
      </c>
      <c r="D1357" t="s">
        <v>479</v>
      </c>
      <c r="F1357" s="2">
        <v>99213</v>
      </c>
      <c r="H1357">
        <v>900</v>
      </c>
      <c r="K1357" s="4">
        <v>95</v>
      </c>
      <c r="L1357" s="4">
        <f>MIN(M1357:CA1357)</f>
        <v>47.5</v>
      </c>
      <c r="M1357" s="4">
        <f>MAX(N1357:CA1357)</f>
        <v>95</v>
      </c>
      <c r="O1357" s="4">
        <v>66.5</v>
      </c>
      <c r="AE1357" s="4">
        <v>95</v>
      </c>
      <c r="AG1357" s="4">
        <v>95</v>
      </c>
      <c r="AK1357" s="4">
        <v>95</v>
      </c>
      <c r="AM1357" s="4">
        <v>95</v>
      </c>
      <c r="BA1357" s="4">
        <v>77.41</v>
      </c>
      <c r="BC1357" s="4">
        <v>50.69</v>
      </c>
      <c r="BI1357" s="4">
        <v>47.5</v>
      </c>
      <c r="BK1357" s="4">
        <v>53.43</v>
      </c>
      <c r="BM1357" s="4">
        <v>95</v>
      </c>
      <c r="BQ1357" s="4">
        <v>95</v>
      </c>
      <c r="BY1357" s="4">
        <v>47.5</v>
      </c>
      <c r="CA1357" s="4">
        <v>47.5</v>
      </c>
    </row>
    <row r="1358" spans="1:79" x14ac:dyDescent="0.25">
      <c r="A1358" t="s">
        <v>3</v>
      </c>
      <c r="C1358" t="s">
        <v>1609</v>
      </c>
      <c r="D1358" t="s">
        <v>479</v>
      </c>
      <c r="F1358" s="2">
        <v>99213</v>
      </c>
      <c r="H1358">
        <v>900</v>
      </c>
      <c r="K1358" s="4">
        <v>95</v>
      </c>
      <c r="L1358" s="4">
        <f>MIN(M1358:CA1358)</f>
        <v>47.5</v>
      </c>
      <c r="M1358" s="4">
        <f>MAX(N1358:CA1358)</f>
        <v>95</v>
      </c>
      <c r="O1358" s="4">
        <v>66.5</v>
      </c>
      <c r="AE1358" s="4">
        <v>95</v>
      </c>
      <c r="AG1358" s="4">
        <v>95</v>
      </c>
      <c r="AK1358" s="4">
        <v>95</v>
      </c>
      <c r="AM1358" s="4">
        <v>95</v>
      </c>
      <c r="BA1358" s="4">
        <v>77.41</v>
      </c>
      <c r="BC1358" s="4">
        <v>50.69</v>
      </c>
      <c r="BI1358" s="4">
        <v>47.5</v>
      </c>
      <c r="BK1358" s="4">
        <v>53.43</v>
      </c>
      <c r="BM1358" s="4">
        <v>95</v>
      </c>
      <c r="BQ1358" s="4">
        <v>95</v>
      </c>
      <c r="BY1358" s="4">
        <v>47.5</v>
      </c>
      <c r="CA1358" s="4">
        <v>47.5</v>
      </c>
    </row>
    <row r="1359" spans="1:79" x14ac:dyDescent="0.25">
      <c r="A1359" t="s">
        <v>3</v>
      </c>
      <c r="C1359" t="s">
        <v>1610</v>
      </c>
      <c r="D1359" t="s">
        <v>479</v>
      </c>
      <c r="F1359" s="2">
        <v>99213</v>
      </c>
      <c r="H1359">
        <v>900</v>
      </c>
      <c r="K1359" s="4">
        <v>95</v>
      </c>
      <c r="L1359" s="4">
        <f>MIN(M1359:CA1359)</f>
        <v>47.5</v>
      </c>
      <c r="M1359" s="4">
        <f>MAX(N1359:CA1359)</f>
        <v>95</v>
      </c>
      <c r="O1359" s="4">
        <v>66.5</v>
      </c>
      <c r="AE1359" s="4">
        <v>95</v>
      </c>
      <c r="AG1359" s="4">
        <v>95</v>
      </c>
      <c r="AK1359" s="4">
        <v>95</v>
      </c>
      <c r="AM1359" s="4">
        <v>95</v>
      </c>
      <c r="BA1359" s="4">
        <v>77.41</v>
      </c>
      <c r="BC1359" s="4">
        <v>50.69</v>
      </c>
      <c r="BI1359" s="4">
        <v>47.5</v>
      </c>
      <c r="BK1359" s="4">
        <v>53.43</v>
      </c>
      <c r="BM1359" s="4">
        <v>95</v>
      </c>
      <c r="BQ1359" s="4">
        <v>95</v>
      </c>
      <c r="BY1359" s="4">
        <v>47.5</v>
      </c>
      <c r="CA1359" s="4">
        <v>47.5</v>
      </c>
    </row>
    <row r="1360" spans="1:79" x14ac:dyDescent="0.25">
      <c r="A1360" t="s">
        <v>3</v>
      </c>
      <c r="C1360" t="s">
        <v>1611</v>
      </c>
      <c r="D1360" t="s">
        <v>479</v>
      </c>
      <c r="F1360" s="2">
        <v>99213</v>
      </c>
      <c r="H1360">
        <v>900</v>
      </c>
      <c r="K1360" s="4">
        <v>178</v>
      </c>
      <c r="L1360" s="4">
        <f>MIN(M1360:CA1360)</f>
        <v>50.69</v>
      </c>
      <c r="M1360" s="4">
        <f>MAX(N1360:CA1360)</f>
        <v>178</v>
      </c>
      <c r="O1360" s="4">
        <v>124.599999999999</v>
      </c>
      <c r="AE1360" s="4">
        <v>178</v>
      </c>
      <c r="AG1360" s="4">
        <v>178</v>
      </c>
      <c r="AK1360" s="4">
        <v>154</v>
      </c>
      <c r="AM1360" s="4">
        <v>178</v>
      </c>
      <c r="BA1360" s="4">
        <v>77.41</v>
      </c>
      <c r="BC1360" s="4">
        <v>50.69</v>
      </c>
      <c r="BI1360" s="4">
        <v>89</v>
      </c>
      <c r="BK1360" s="4">
        <v>53.43</v>
      </c>
      <c r="BM1360" s="4">
        <v>178</v>
      </c>
      <c r="BQ1360" s="4">
        <v>178</v>
      </c>
      <c r="BY1360" s="4">
        <v>89</v>
      </c>
      <c r="CA1360" s="4">
        <v>89</v>
      </c>
    </row>
    <row r="1361" spans="1:79" x14ac:dyDescent="0.25">
      <c r="A1361" t="s">
        <v>3</v>
      </c>
      <c r="C1361" t="s">
        <v>1612</v>
      </c>
      <c r="D1361" t="s">
        <v>479</v>
      </c>
      <c r="F1361" s="2">
        <v>99213</v>
      </c>
      <c r="H1361">
        <v>900</v>
      </c>
      <c r="K1361" s="4">
        <v>178</v>
      </c>
      <c r="L1361" s="4">
        <f>MIN(M1361:CA1361)</f>
        <v>50.69</v>
      </c>
      <c r="M1361" s="4">
        <f>MAX(N1361:CA1361)</f>
        <v>178</v>
      </c>
      <c r="O1361" s="4">
        <v>124.599999999999</v>
      </c>
      <c r="AE1361" s="4">
        <v>178</v>
      </c>
      <c r="AG1361" s="4">
        <v>178</v>
      </c>
      <c r="AK1361" s="4">
        <v>154</v>
      </c>
      <c r="AM1361" s="4">
        <v>178</v>
      </c>
      <c r="BA1361" s="4">
        <v>77.41</v>
      </c>
      <c r="BC1361" s="4">
        <v>50.69</v>
      </c>
      <c r="BI1361" s="4">
        <v>89</v>
      </c>
      <c r="BK1361" s="4">
        <v>53.43</v>
      </c>
      <c r="BM1361" s="4">
        <v>178</v>
      </c>
      <c r="BQ1361" s="4">
        <v>178</v>
      </c>
      <c r="BY1361" s="4">
        <v>89</v>
      </c>
      <c r="CA1361" s="4">
        <v>89</v>
      </c>
    </row>
    <row r="1362" spans="1:79" x14ac:dyDescent="0.25">
      <c r="A1362" t="s">
        <v>3</v>
      </c>
      <c r="C1362" t="s">
        <v>1613</v>
      </c>
      <c r="D1362" t="s">
        <v>480</v>
      </c>
      <c r="F1362" s="2">
        <v>99214</v>
      </c>
      <c r="H1362">
        <v>900</v>
      </c>
      <c r="K1362" s="4">
        <v>273</v>
      </c>
      <c r="L1362" s="4">
        <f>MIN(M1362:CA1362)</f>
        <v>77.45</v>
      </c>
      <c r="M1362" s="4">
        <f>MAX(N1362:CA1362)</f>
        <v>273</v>
      </c>
      <c r="O1362" s="4">
        <v>191.099999999999</v>
      </c>
      <c r="AE1362" s="4">
        <v>223</v>
      </c>
      <c r="AG1362" s="4">
        <v>223</v>
      </c>
      <c r="AK1362" s="4">
        <v>154</v>
      </c>
      <c r="AM1362" s="4">
        <v>223</v>
      </c>
      <c r="BA1362" s="4">
        <v>113.78</v>
      </c>
      <c r="BC1362" s="4">
        <v>77.45</v>
      </c>
      <c r="BI1362" s="4">
        <v>136.5</v>
      </c>
      <c r="BK1362" s="4">
        <v>81.87</v>
      </c>
      <c r="BM1362" s="4">
        <v>273</v>
      </c>
      <c r="BQ1362" s="4">
        <v>273</v>
      </c>
      <c r="BY1362" s="4">
        <v>136.5</v>
      </c>
      <c r="CA1362" s="4">
        <v>136.5</v>
      </c>
    </row>
    <row r="1363" spans="1:79" x14ac:dyDescent="0.25">
      <c r="A1363" t="s">
        <v>3</v>
      </c>
      <c r="C1363" t="s">
        <v>1614</v>
      </c>
      <c r="D1363" t="s">
        <v>480</v>
      </c>
      <c r="F1363" s="2">
        <v>99214</v>
      </c>
      <c r="H1363">
        <v>900</v>
      </c>
      <c r="K1363" s="4">
        <v>273</v>
      </c>
      <c r="L1363" s="4">
        <f>MIN(M1363:CA1363)</f>
        <v>77.45</v>
      </c>
      <c r="M1363" s="4">
        <f>MAX(N1363:CA1363)</f>
        <v>273</v>
      </c>
      <c r="O1363" s="4">
        <v>191.099999999999</v>
      </c>
      <c r="AE1363" s="4">
        <v>223</v>
      </c>
      <c r="AG1363" s="4">
        <v>223</v>
      </c>
      <c r="AK1363" s="4">
        <v>154</v>
      </c>
      <c r="AM1363" s="4">
        <v>223</v>
      </c>
      <c r="BA1363" s="4">
        <v>113.78</v>
      </c>
      <c r="BC1363" s="4">
        <v>77.45</v>
      </c>
      <c r="BI1363" s="4">
        <v>136.5</v>
      </c>
      <c r="BK1363" s="4">
        <v>81.87</v>
      </c>
      <c r="BM1363" s="4">
        <v>273</v>
      </c>
      <c r="BQ1363" s="4">
        <v>273</v>
      </c>
      <c r="BY1363" s="4">
        <v>136.5</v>
      </c>
      <c r="CA1363" s="4">
        <v>136.5</v>
      </c>
    </row>
    <row r="1364" spans="1:79" x14ac:dyDescent="0.25">
      <c r="A1364" t="s">
        <v>3</v>
      </c>
      <c r="C1364" t="s">
        <v>1615</v>
      </c>
      <c r="D1364" t="s">
        <v>481</v>
      </c>
      <c r="F1364" s="2">
        <v>99213</v>
      </c>
      <c r="H1364">
        <v>900</v>
      </c>
      <c r="K1364" s="4">
        <v>345</v>
      </c>
      <c r="L1364" s="4">
        <f>MIN(M1364:CA1364)</f>
        <v>50.69</v>
      </c>
      <c r="M1364" s="4">
        <f>MAX(N1364:CA1364)</f>
        <v>345</v>
      </c>
      <c r="O1364" s="4">
        <v>241.5</v>
      </c>
      <c r="AE1364" s="4">
        <v>223</v>
      </c>
      <c r="AG1364" s="4">
        <v>223</v>
      </c>
      <c r="AK1364" s="4">
        <v>154</v>
      </c>
      <c r="AM1364" s="4">
        <v>223</v>
      </c>
      <c r="BA1364" s="4">
        <v>77.41</v>
      </c>
      <c r="BC1364" s="4">
        <v>50.69</v>
      </c>
      <c r="BI1364" s="4">
        <v>172.5</v>
      </c>
      <c r="BK1364" s="4">
        <v>53.43</v>
      </c>
      <c r="BM1364" s="4">
        <v>277</v>
      </c>
      <c r="BQ1364" s="4">
        <v>345</v>
      </c>
      <c r="BY1364" s="4">
        <v>172.5</v>
      </c>
      <c r="CA1364" s="4">
        <v>172.5</v>
      </c>
    </row>
    <row r="1365" spans="1:79" x14ac:dyDescent="0.25">
      <c r="A1365" t="s">
        <v>3</v>
      </c>
      <c r="C1365" t="s">
        <v>1616</v>
      </c>
      <c r="D1365" t="s">
        <v>481</v>
      </c>
      <c r="F1365" s="2">
        <v>99213</v>
      </c>
      <c r="H1365">
        <v>900</v>
      </c>
      <c r="K1365" s="4">
        <v>345</v>
      </c>
      <c r="L1365" s="4">
        <f>MIN(M1365:CA1365)</f>
        <v>50.69</v>
      </c>
      <c r="M1365" s="4">
        <f>MAX(N1365:CA1365)</f>
        <v>345</v>
      </c>
      <c r="O1365" s="4">
        <v>241.5</v>
      </c>
      <c r="AE1365" s="4">
        <v>223</v>
      </c>
      <c r="AG1365" s="4">
        <v>223</v>
      </c>
      <c r="AK1365" s="4">
        <v>154</v>
      </c>
      <c r="AM1365" s="4">
        <v>223</v>
      </c>
      <c r="BA1365" s="4">
        <v>77.41</v>
      </c>
      <c r="BC1365" s="4">
        <v>50.69</v>
      </c>
      <c r="BI1365" s="4">
        <v>172.5</v>
      </c>
      <c r="BK1365" s="4">
        <v>53.43</v>
      </c>
      <c r="BM1365" s="4">
        <v>277</v>
      </c>
      <c r="BQ1365" s="4">
        <v>345</v>
      </c>
      <c r="BY1365" s="4">
        <v>172.5</v>
      </c>
      <c r="CA1365" s="4">
        <v>172.5</v>
      </c>
    </row>
    <row r="1366" spans="1:79" x14ac:dyDescent="0.25">
      <c r="A1366" t="s">
        <v>3</v>
      </c>
      <c r="C1366" t="s">
        <v>1617</v>
      </c>
      <c r="D1366" t="s">
        <v>481</v>
      </c>
      <c r="F1366" s="2">
        <v>99213</v>
      </c>
      <c r="H1366">
        <v>900</v>
      </c>
      <c r="K1366" s="4">
        <v>345</v>
      </c>
      <c r="L1366" s="4">
        <f>MIN(M1366:CA1366)</f>
        <v>50.69</v>
      </c>
      <c r="M1366" s="4">
        <f>MAX(N1366:CA1366)</f>
        <v>345</v>
      </c>
      <c r="O1366" s="4">
        <v>241.5</v>
      </c>
      <c r="AE1366" s="4">
        <v>223</v>
      </c>
      <c r="AG1366" s="4">
        <v>223</v>
      </c>
      <c r="AK1366" s="4">
        <v>154</v>
      </c>
      <c r="AM1366" s="4">
        <v>223</v>
      </c>
      <c r="BA1366" s="4">
        <v>77.41</v>
      </c>
      <c r="BC1366" s="4">
        <v>50.69</v>
      </c>
      <c r="BI1366" s="4">
        <v>172.5</v>
      </c>
      <c r="BK1366" s="4">
        <v>53.43</v>
      </c>
      <c r="BM1366" s="4">
        <v>277</v>
      </c>
      <c r="BQ1366" s="4">
        <v>345</v>
      </c>
      <c r="BY1366" s="4">
        <v>172.5</v>
      </c>
      <c r="CA1366" s="4">
        <v>172.5</v>
      </c>
    </row>
    <row r="1367" spans="1:79" x14ac:dyDescent="0.25">
      <c r="A1367" t="s">
        <v>3</v>
      </c>
      <c r="C1367" t="s">
        <v>1618</v>
      </c>
      <c r="D1367" t="s">
        <v>482</v>
      </c>
      <c r="F1367" s="2">
        <v>99214</v>
      </c>
      <c r="H1367">
        <v>900</v>
      </c>
      <c r="K1367" s="4">
        <v>345</v>
      </c>
      <c r="L1367" s="4">
        <f>MIN(M1367:CA1367)</f>
        <v>77.45</v>
      </c>
      <c r="M1367" s="4">
        <f>MAX(N1367:CA1367)</f>
        <v>345</v>
      </c>
      <c r="O1367" s="4">
        <v>241.5</v>
      </c>
      <c r="AE1367" s="4">
        <v>223</v>
      </c>
      <c r="AG1367" s="4">
        <v>223</v>
      </c>
      <c r="AK1367" s="4">
        <v>154</v>
      </c>
      <c r="AM1367" s="4">
        <v>223</v>
      </c>
      <c r="BA1367" s="4">
        <v>113.78</v>
      </c>
      <c r="BC1367" s="4">
        <v>77.45</v>
      </c>
      <c r="BI1367" s="4">
        <v>172.5</v>
      </c>
      <c r="BK1367" s="4">
        <v>81.87</v>
      </c>
      <c r="BM1367" s="4">
        <v>277</v>
      </c>
      <c r="BQ1367" s="4">
        <v>345</v>
      </c>
      <c r="BY1367" s="4">
        <v>172.5</v>
      </c>
      <c r="CA1367" s="4">
        <v>172.5</v>
      </c>
    </row>
    <row r="1368" spans="1:79" x14ac:dyDescent="0.25">
      <c r="A1368" t="s">
        <v>3</v>
      </c>
      <c r="C1368" t="s">
        <v>1619</v>
      </c>
      <c r="D1368" t="s">
        <v>482</v>
      </c>
      <c r="F1368" s="2">
        <v>99214</v>
      </c>
      <c r="H1368">
        <v>900</v>
      </c>
      <c r="K1368" s="4">
        <v>345</v>
      </c>
      <c r="L1368" s="4">
        <f>MIN(M1368:CA1368)</f>
        <v>77.45</v>
      </c>
      <c r="M1368" s="4">
        <f>MAX(N1368:CA1368)</f>
        <v>345</v>
      </c>
      <c r="O1368" s="4">
        <v>241.5</v>
      </c>
      <c r="AE1368" s="4">
        <v>223</v>
      </c>
      <c r="AG1368" s="4">
        <v>223</v>
      </c>
      <c r="AK1368" s="4">
        <v>154</v>
      </c>
      <c r="AM1368" s="4">
        <v>223</v>
      </c>
      <c r="BA1368" s="4">
        <v>113.78</v>
      </c>
      <c r="BC1368" s="4">
        <v>77.45</v>
      </c>
      <c r="BI1368" s="4">
        <v>172.5</v>
      </c>
      <c r="BK1368" s="4">
        <v>81.87</v>
      </c>
      <c r="BM1368" s="4">
        <v>277</v>
      </c>
      <c r="BQ1368" s="4">
        <v>345</v>
      </c>
      <c r="BY1368" s="4">
        <v>172.5</v>
      </c>
      <c r="CA1368" s="4">
        <v>172.5</v>
      </c>
    </row>
    <row r="1369" spans="1:79" x14ac:dyDescent="0.25">
      <c r="A1369" t="s">
        <v>3</v>
      </c>
      <c r="C1369" t="s">
        <v>1620</v>
      </c>
      <c r="D1369" t="s">
        <v>482</v>
      </c>
      <c r="F1369" s="2">
        <v>99214</v>
      </c>
      <c r="H1369">
        <v>900</v>
      </c>
      <c r="K1369" s="4">
        <v>345</v>
      </c>
      <c r="L1369" s="4">
        <f>MIN(M1369:CA1369)</f>
        <v>77.45</v>
      </c>
      <c r="M1369" s="4">
        <f>MAX(N1369:CA1369)</f>
        <v>345</v>
      </c>
      <c r="O1369" s="4">
        <v>241.5</v>
      </c>
      <c r="AE1369" s="4">
        <v>223</v>
      </c>
      <c r="AG1369" s="4">
        <v>223</v>
      </c>
      <c r="AK1369" s="4">
        <v>154</v>
      </c>
      <c r="AM1369" s="4">
        <v>223</v>
      </c>
      <c r="BA1369" s="4">
        <v>113.78</v>
      </c>
      <c r="BC1369" s="4">
        <v>77.45</v>
      </c>
      <c r="BI1369" s="4">
        <v>172.5</v>
      </c>
      <c r="BK1369" s="4">
        <v>81.87</v>
      </c>
      <c r="BM1369" s="4">
        <v>277</v>
      </c>
      <c r="BQ1369" s="4">
        <v>345</v>
      </c>
      <c r="BY1369" s="4">
        <v>172.5</v>
      </c>
      <c r="CA1369" s="4">
        <v>172.5</v>
      </c>
    </row>
    <row r="1370" spans="1:79" x14ac:dyDescent="0.25">
      <c r="A1370" t="s">
        <v>3</v>
      </c>
      <c r="C1370" t="s">
        <v>1621</v>
      </c>
      <c r="D1370" t="s">
        <v>483</v>
      </c>
      <c r="F1370" s="2">
        <v>99215</v>
      </c>
      <c r="H1370">
        <v>900</v>
      </c>
      <c r="K1370" s="4">
        <v>345</v>
      </c>
      <c r="L1370" s="4">
        <f>MIN(M1370:CA1370)</f>
        <v>109.24</v>
      </c>
      <c r="M1370" s="4">
        <f>MAX(N1370:CA1370)</f>
        <v>345</v>
      </c>
      <c r="O1370" s="4">
        <v>241.5</v>
      </c>
      <c r="AE1370" s="4">
        <v>223</v>
      </c>
      <c r="AG1370" s="4">
        <v>223</v>
      </c>
      <c r="AK1370" s="4">
        <v>154</v>
      </c>
      <c r="AM1370" s="4">
        <v>223</v>
      </c>
      <c r="BA1370" s="4">
        <v>153.44999999999999</v>
      </c>
      <c r="BC1370" s="4">
        <v>109.24</v>
      </c>
      <c r="BI1370" s="4">
        <v>172.5</v>
      </c>
      <c r="BK1370" s="4">
        <v>115.58</v>
      </c>
      <c r="BM1370" s="4">
        <v>277</v>
      </c>
      <c r="BQ1370" s="4">
        <v>345</v>
      </c>
      <c r="BY1370" s="4">
        <v>172.5</v>
      </c>
      <c r="CA1370" s="4">
        <v>172.5</v>
      </c>
    </row>
    <row r="1371" spans="1:79" x14ac:dyDescent="0.25">
      <c r="A1371" t="s">
        <v>3</v>
      </c>
      <c r="C1371" t="s">
        <v>1622</v>
      </c>
      <c r="D1371" t="s">
        <v>483</v>
      </c>
      <c r="F1371" s="2">
        <v>99215</v>
      </c>
      <c r="H1371">
        <v>900</v>
      </c>
      <c r="K1371" s="4">
        <v>345</v>
      </c>
      <c r="L1371" s="4">
        <f>MIN(M1371:CA1371)</f>
        <v>109.24</v>
      </c>
      <c r="M1371" s="4">
        <f>MAX(N1371:CA1371)</f>
        <v>345</v>
      </c>
      <c r="O1371" s="4">
        <v>241.5</v>
      </c>
      <c r="AE1371" s="4">
        <v>223</v>
      </c>
      <c r="AG1371" s="4">
        <v>223</v>
      </c>
      <c r="AK1371" s="4">
        <v>154</v>
      </c>
      <c r="AM1371" s="4">
        <v>223</v>
      </c>
      <c r="BA1371" s="4">
        <v>153.44999999999999</v>
      </c>
      <c r="BC1371" s="4">
        <v>109.24</v>
      </c>
      <c r="BI1371" s="4">
        <v>172.5</v>
      </c>
      <c r="BK1371" s="4">
        <v>115.58</v>
      </c>
      <c r="BM1371" s="4">
        <v>277</v>
      </c>
      <c r="BQ1371" s="4">
        <v>345</v>
      </c>
      <c r="BY1371" s="4">
        <v>172.5</v>
      </c>
      <c r="CA1371" s="4">
        <v>172.5</v>
      </c>
    </row>
    <row r="1372" spans="1:79" x14ac:dyDescent="0.25">
      <c r="A1372" t="s">
        <v>3</v>
      </c>
      <c r="C1372" t="s">
        <v>1623</v>
      </c>
      <c r="D1372" t="s">
        <v>483</v>
      </c>
      <c r="F1372" s="2">
        <v>99215</v>
      </c>
      <c r="H1372">
        <v>900</v>
      </c>
      <c r="K1372" s="4">
        <v>345</v>
      </c>
      <c r="L1372" s="4">
        <f>MIN(M1372:CA1372)</f>
        <v>109.24</v>
      </c>
      <c r="M1372" s="4">
        <f>MAX(N1372:CA1372)</f>
        <v>345</v>
      </c>
      <c r="O1372" s="4">
        <v>241.5</v>
      </c>
      <c r="AE1372" s="4">
        <v>223</v>
      </c>
      <c r="AG1372" s="4">
        <v>223</v>
      </c>
      <c r="AK1372" s="4">
        <v>154</v>
      </c>
      <c r="AM1372" s="4">
        <v>223</v>
      </c>
      <c r="BA1372" s="4">
        <v>153.44999999999999</v>
      </c>
      <c r="BC1372" s="4">
        <v>109.24</v>
      </c>
      <c r="BI1372" s="4">
        <v>172.5</v>
      </c>
      <c r="BK1372" s="4">
        <v>115.58</v>
      </c>
      <c r="BM1372" s="4">
        <v>277</v>
      </c>
      <c r="BQ1372" s="4">
        <v>345</v>
      </c>
      <c r="BY1372" s="4">
        <v>172.5</v>
      </c>
      <c r="CA1372" s="4">
        <v>172.5</v>
      </c>
    </row>
    <row r="1373" spans="1:79" x14ac:dyDescent="0.25">
      <c r="A1373" t="s">
        <v>3</v>
      </c>
      <c r="C1373" t="s">
        <v>1624</v>
      </c>
      <c r="D1373" t="s">
        <v>484</v>
      </c>
      <c r="F1373" s="2">
        <v>99214</v>
      </c>
      <c r="H1373">
        <v>900</v>
      </c>
      <c r="K1373" s="4">
        <v>142</v>
      </c>
      <c r="L1373" s="4">
        <f>MIN(M1373:CA1373)</f>
        <v>71</v>
      </c>
      <c r="M1373" s="4">
        <f>MAX(N1373:CA1373)</f>
        <v>142</v>
      </c>
      <c r="O1373" s="4">
        <v>99.4</v>
      </c>
      <c r="AE1373" s="4">
        <v>142</v>
      </c>
      <c r="AG1373" s="4">
        <v>142</v>
      </c>
      <c r="AK1373" s="4">
        <v>142</v>
      </c>
      <c r="AM1373" s="4">
        <v>142</v>
      </c>
      <c r="BA1373" s="4">
        <v>113.78</v>
      </c>
      <c r="BC1373" s="4">
        <v>77.45</v>
      </c>
      <c r="BI1373" s="4">
        <v>71</v>
      </c>
      <c r="BK1373" s="4">
        <v>81.87</v>
      </c>
      <c r="BM1373" s="4">
        <v>142</v>
      </c>
      <c r="BQ1373" s="4">
        <v>142</v>
      </c>
      <c r="BY1373" s="4">
        <v>71</v>
      </c>
      <c r="CA1373" s="4">
        <v>71</v>
      </c>
    </row>
    <row r="1374" spans="1:79" x14ac:dyDescent="0.25">
      <c r="A1374" t="s">
        <v>3</v>
      </c>
      <c r="C1374" t="s">
        <v>1625</v>
      </c>
      <c r="D1374" t="s">
        <v>484</v>
      </c>
      <c r="F1374" s="2">
        <v>99214</v>
      </c>
      <c r="H1374">
        <v>900</v>
      </c>
      <c r="K1374" s="4">
        <v>142</v>
      </c>
      <c r="L1374" s="4">
        <f>MIN(M1374:CA1374)</f>
        <v>71</v>
      </c>
      <c r="M1374" s="4">
        <f>MAX(N1374:CA1374)</f>
        <v>142</v>
      </c>
      <c r="O1374" s="4">
        <v>99.4</v>
      </c>
      <c r="AE1374" s="4">
        <v>142</v>
      </c>
      <c r="AG1374" s="4">
        <v>142</v>
      </c>
      <c r="AK1374" s="4">
        <v>142</v>
      </c>
      <c r="AM1374" s="4">
        <v>142</v>
      </c>
      <c r="BA1374" s="4">
        <v>113.78</v>
      </c>
      <c r="BC1374" s="4">
        <v>77.45</v>
      </c>
      <c r="BI1374" s="4">
        <v>71</v>
      </c>
      <c r="BK1374" s="4">
        <v>81.87</v>
      </c>
      <c r="BM1374" s="4">
        <v>142</v>
      </c>
      <c r="BQ1374" s="4">
        <v>142</v>
      </c>
      <c r="BY1374" s="4">
        <v>71</v>
      </c>
      <c r="CA1374" s="4">
        <v>71</v>
      </c>
    </row>
    <row r="1375" spans="1:79" x14ac:dyDescent="0.25">
      <c r="A1375" t="s">
        <v>3</v>
      </c>
      <c r="C1375" t="s">
        <v>1626</v>
      </c>
      <c r="D1375" t="s">
        <v>484</v>
      </c>
      <c r="F1375" s="2">
        <v>99214</v>
      </c>
      <c r="H1375">
        <v>900</v>
      </c>
      <c r="K1375" s="4">
        <v>142</v>
      </c>
      <c r="L1375" s="4">
        <f>MIN(M1375:CA1375)</f>
        <v>71</v>
      </c>
      <c r="M1375" s="4">
        <f>MAX(N1375:CA1375)</f>
        <v>142</v>
      </c>
      <c r="O1375" s="4">
        <v>99.4</v>
      </c>
      <c r="AE1375" s="4">
        <v>142</v>
      </c>
      <c r="AG1375" s="4">
        <v>142</v>
      </c>
      <c r="AK1375" s="4">
        <v>142</v>
      </c>
      <c r="AM1375" s="4">
        <v>142</v>
      </c>
      <c r="BA1375" s="4">
        <v>113.78</v>
      </c>
      <c r="BC1375" s="4">
        <v>77.45</v>
      </c>
      <c r="BI1375" s="4">
        <v>71</v>
      </c>
      <c r="BK1375" s="4">
        <v>81.87</v>
      </c>
      <c r="BM1375" s="4">
        <v>142</v>
      </c>
      <c r="BQ1375" s="4">
        <v>142</v>
      </c>
      <c r="BY1375" s="4">
        <v>71</v>
      </c>
      <c r="CA1375" s="4">
        <v>71</v>
      </c>
    </row>
    <row r="1376" spans="1:79" x14ac:dyDescent="0.25">
      <c r="A1376" t="s">
        <v>3</v>
      </c>
      <c r="C1376" t="s">
        <v>1627</v>
      </c>
      <c r="D1376" t="s">
        <v>484</v>
      </c>
      <c r="F1376" s="2">
        <v>99214</v>
      </c>
      <c r="H1376">
        <v>900</v>
      </c>
      <c r="K1376" s="4">
        <v>142</v>
      </c>
      <c r="L1376" s="4">
        <f>MIN(M1376:CA1376)</f>
        <v>71</v>
      </c>
      <c r="M1376" s="4">
        <f>MAX(N1376:CA1376)</f>
        <v>142</v>
      </c>
      <c r="O1376" s="4">
        <v>99.4</v>
      </c>
      <c r="AE1376" s="4">
        <v>142</v>
      </c>
      <c r="AG1376" s="4">
        <v>142</v>
      </c>
      <c r="AK1376" s="4">
        <v>142</v>
      </c>
      <c r="AM1376" s="4">
        <v>142</v>
      </c>
      <c r="BA1376" s="4">
        <v>113.78</v>
      </c>
      <c r="BC1376" s="4">
        <v>77.45</v>
      </c>
      <c r="BI1376" s="4">
        <v>71</v>
      </c>
      <c r="BK1376" s="4">
        <v>81.87</v>
      </c>
      <c r="BM1376" s="4">
        <v>142</v>
      </c>
      <c r="BQ1376" s="4">
        <v>142</v>
      </c>
      <c r="BY1376" s="4">
        <v>71</v>
      </c>
      <c r="CA1376" s="4">
        <v>71</v>
      </c>
    </row>
    <row r="1377" spans="1:79" x14ac:dyDescent="0.25">
      <c r="A1377" t="s">
        <v>3</v>
      </c>
      <c r="C1377" t="s">
        <v>1628</v>
      </c>
      <c r="D1377" t="s">
        <v>484</v>
      </c>
      <c r="F1377" s="2">
        <v>99214</v>
      </c>
      <c r="H1377">
        <v>900</v>
      </c>
      <c r="K1377" s="4">
        <v>142</v>
      </c>
      <c r="L1377" s="4">
        <f>MIN(M1377:CA1377)</f>
        <v>71</v>
      </c>
      <c r="M1377" s="4">
        <f>MAX(N1377:CA1377)</f>
        <v>142</v>
      </c>
      <c r="O1377" s="4">
        <v>99.4</v>
      </c>
      <c r="AE1377" s="4">
        <v>142</v>
      </c>
      <c r="AG1377" s="4">
        <v>142</v>
      </c>
      <c r="AK1377" s="4">
        <v>142</v>
      </c>
      <c r="AM1377" s="4">
        <v>142</v>
      </c>
      <c r="BA1377" s="4">
        <v>113.78</v>
      </c>
      <c r="BC1377" s="4">
        <v>77.45</v>
      </c>
      <c r="BI1377" s="4">
        <v>71</v>
      </c>
      <c r="BK1377" s="4">
        <v>81.87</v>
      </c>
      <c r="BM1377" s="4">
        <v>142</v>
      </c>
      <c r="BQ1377" s="4">
        <v>142</v>
      </c>
      <c r="BY1377" s="4">
        <v>71</v>
      </c>
      <c r="CA1377" s="4">
        <v>71</v>
      </c>
    </row>
    <row r="1378" spans="1:79" x14ac:dyDescent="0.25">
      <c r="A1378" t="s">
        <v>3</v>
      </c>
      <c r="C1378" t="s">
        <v>1643</v>
      </c>
      <c r="D1378" t="s">
        <v>486</v>
      </c>
      <c r="F1378" s="2">
        <v>99214</v>
      </c>
      <c r="H1378">
        <v>900</v>
      </c>
      <c r="K1378" s="4">
        <v>323</v>
      </c>
      <c r="L1378" s="4">
        <f>MIN(M1378:CA1378)</f>
        <v>77.45</v>
      </c>
      <c r="M1378" s="4">
        <f>MAX(N1378:CA1378)</f>
        <v>323</v>
      </c>
      <c r="O1378" s="4">
        <v>226.099999999999</v>
      </c>
      <c r="AE1378" s="4">
        <v>223</v>
      </c>
      <c r="AG1378" s="4">
        <v>223</v>
      </c>
      <c r="AK1378" s="4">
        <v>154</v>
      </c>
      <c r="AM1378" s="4">
        <v>223</v>
      </c>
      <c r="BA1378" s="4">
        <v>113.78</v>
      </c>
      <c r="BC1378" s="4">
        <v>77.45</v>
      </c>
      <c r="BI1378" s="4">
        <v>161.5</v>
      </c>
      <c r="BK1378" s="4">
        <v>81.87</v>
      </c>
      <c r="BM1378" s="4">
        <v>277</v>
      </c>
      <c r="BQ1378" s="4">
        <v>323</v>
      </c>
      <c r="BY1378" s="4">
        <v>161.5</v>
      </c>
      <c r="CA1378" s="4">
        <v>161.5</v>
      </c>
    </row>
    <row r="1379" spans="1:79" x14ac:dyDescent="0.25">
      <c r="A1379" t="s">
        <v>3</v>
      </c>
      <c r="C1379" t="s">
        <v>1644</v>
      </c>
      <c r="D1379" t="s">
        <v>486</v>
      </c>
      <c r="F1379" s="2">
        <v>99214</v>
      </c>
      <c r="H1379">
        <v>900</v>
      </c>
      <c r="K1379" s="4">
        <v>323</v>
      </c>
      <c r="L1379" s="4">
        <f>MIN(M1379:CA1379)</f>
        <v>77.45</v>
      </c>
      <c r="M1379" s="4">
        <f>MAX(N1379:CA1379)</f>
        <v>323</v>
      </c>
      <c r="O1379" s="4">
        <v>226.099999999999</v>
      </c>
      <c r="AE1379" s="4">
        <v>223</v>
      </c>
      <c r="AG1379" s="4">
        <v>223</v>
      </c>
      <c r="AK1379" s="4">
        <v>154</v>
      </c>
      <c r="AM1379" s="4">
        <v>223</v>
      </c>
      <c r="BA1379" s="4">
        <v>113.78</v>
      </c>
      <c r="BC1379" s="4">
        <v>77.45</v>
      </c>
      <c r="BI1379" s="4">
        <v>161.5</v>
      </c>
      <c r="BK1379" s="4">
        <v>81.87</v>
      </c>
      <c r="BM1379" s="4">
        <v>277</v>
      </c>
      <c r="BQ1379" s="4">
        <v>323</v>
      </c>
      <c r="BY1379" s="4">
        <v>161.5</v>
      </c>
      <c r="CA1379" s="4">
        <v>161.5</v>
      </c>
    </row>
    <row r="1380" spans="1:79" x14ac:dyDescent="0.25">
      <c r="A1380" t="s">
        <v>3</v>
      </c>
      <c r="C1380" t="s">
        <v>1645</v>
      </c>
      <c r="D1380" t="s">
        <v>486</v>
      </c>
      <c r="F1380" s="2">
        <v>99214</v>
      </c>
      <c r="H1380">
        <v>900</v>
      </c>
      <c r="K1380" s="4">
        <v>323</v>
      </c>
      <c r="L1380" s="4">
        <f>MIN(M1380:CA1380)</f>
        <v>77.45</v>
      </c>
      <c r="M1380" s="4">
        <f>MAX(N1380:CA1380)</f>
        <v>323</v>
      </c>
      <c r="O1380" s="4">
        <v>226.099999999999</v>
      </c>
      <c r="AE1380" s="4">
        <v>223</v>
      </c>
      <c r="AG1380" s="4">
        <v>223</v>
      </c>
      <c r="AK1380" s="4">
        <v>154</v>
      </c>
      <c r="AM1380" s="4">
        <v>223</v>
      </c>
      <c r="BA1380" s="4">
        <v>113.78</v>
      </c>
      <c r="BC1380" s="4">
        <v>77.45</v>
      </c>
      <c r="BI1380" s="4">
        <v>161.5</v>
      </c>
      <c r="BK1380" s="4">
        <v>81.87</v>
      </c>
      <c r="BM1380" s="4">
        <v>277</v>
      </c>
      <c r="BQ1380" s="4">
        <v>323</v>
      </c>
      <c r="BY1380" s="4">
        <v>161.5</v>
      </c>
      <c r="CA1380" s="4">
        <v>161.5</v>
      </c>
    </row>
    <row r="1381" spans="1:79" x14ac:dyDescent="0.25">
      <c r="A1381" t="s">
        <v>3</v>
      </c>
      <c r="C1381" t="s">
        <v>1646</v>
      </c>
      <c r="D1381" t="s">
        <v>486</v>
      </c>
      <c r="F1381" s="2">
        <v>99214</v>
      </c>
      <c r="H1381">
        <v>900</v>
      </c>
      <c r="K1381" s="4">
        <v>323</v>
      </c>
      <c r="L1381" s="4">
        <f>MIN(M1381:CA1381)</f>
        <v>77.45</v>
      </c>
      <c r="M1381" s="4">
        <f>MAX(N1381:CA1381)</f>
        <v>323</v>
      </c>
      <c r="O1381" s="4">
        <v>226.099999999999</v>
      </c>
      <c r="AE1381" s="4">
        <v>223</v>
      </c>
      <c r="AG1381" s="4">
        <v>223</v>
      </c>
      <c r="AK1381" s="4">
        <v>154</v>
      </c>
      <c r="AM1381" s="4">
        <v>223</v>
      </c>
      <c r="BA1381" s="4">
        <v>113.78</v>
      </c>
      <c r="BC1381" s="4">
        <v>77.45</v>
      </c>
      <c r="BI1381" s="4">
        <v>161.5</v>
      </c>
      <c r="BK1381" s="4">
        <v>81.87</v>
      </c>
      <c r="BM1381" s="4">
        <v>277</v>
      </c>
      <c r="BQ1381" s="4">
        <v>323</v>
      </c>
      <c r="BY1381" s="4">
        <v>161.5</v>
      </c>
      <c r="CA1381" s="4">
        <v>161.5</v>
      </c>
    </row>
    <row r="1382" spans="1:79" x14ac:dyDescent="0.25">
      <c r="A1382" t="s">
        <v>3</v>
      </c>
      <c r="C1382" t="s">
        <v>1647</v>
      </c>
      <c r="D1382" t="s">
        <v>486</v>
      </c>
      <c r="F1382" s="2">
        <v>99214</v>
      </c>
      <c r="H1382">
        <v>900</v>
      </c>
      <c r="K1382" s="4">
        <v>323</v>
      </c>
      <c r="L1382" s="4">
        <f>MIN(M1382:CA1382)</f>
        <v>77.45</v>
      </c>
      <c r="M1382" s="4">
        <f>MAX(N1382:CA1382)</f>
        <v>323</v>
      </c>
      <c r="O1382" s="4">
        <v>226.099999999999</v>
      </c>
      <c r="AE1382" s="4">
        <v>223</v>
      </c>
      <c r="AG1382" s="4">
        <v>223</v>
      </c>
      <c r="AK1382" s="4">
        <v>154</v>
      </c>
      <c r="AM1382" s="4">
        <v>223</v>
      </c>
      <c r="BA1382" s="4">
        <v>113.78</v>
      </c>
      <c r="BC1382" s="4">
        <v>77.45</v>
      </c>
      <c r="BI1382" s="4">
        <v>161.5</v>
      </c>
      <c r="BK1382" s="4">
        <v>81.87</v>
      </c>
      <c r="BM1382" s="4">
        <v>277</v>
      </c>
      <c r="BQ1382" s="4">
        <v>323</v>
      </c>
      <c r="BY1382" s="4">
        <v>161.5</v>
      </c>
      <c r="CA1382" s="4">
        <v>161.5</v>
      </c>
    </row>
    <row r="1383" spans="1:79" x14ac:dyDescent="0.25">
      <c r="A1383" t="s">
        <v>3</v>
      </c>
      <c r="C1383" t="s">
        <v>1648</v>
      </c>
      <c r="D1383" t="s">
        <v>486</v>
      </c>
      <c r="F1383" s="2">
        <v>99214</v>
      </c>
      <c r="H1383">
        <v>900</v>
      </c>
      <c r="K1383" s="4">
        <v>323</v>
      </c>
      <c r="L1383" s="4">
        <f>MIN(M1383:CA1383)</f>
        <v>77.45</v>
      </c>
      <c r="M1383" s="4">
        <f>MAX(N1383:CA1383)</f>
        <v>323</v>
      </c>
      <c r="O1383" s="4">
        <v>226.099999999999</v>
      </c>
      <c r="AE1383" s="4">
        <v>223</v>
      </c>
      <c r="AG1383" s="4">
        <v>223</v>
      </c>
      <c r="AK1383" s="4">
        <v>154</v>
      </c>
      <c r="AM1383" s="4">
        <v>223</v>
      </c>
      <c r="BA1383" s="4">
        <v>113.78</v>
      </c>
      <c r="BC1383" s="4">
        <v>77.45</v>
      </c>
      <c r="BI1383" s="4">
        <v>161.5</v>
      </c>
      <c r="BK1383" s="4">
        <v>81.87</v>
      </c>
      <c r="BM1383" s="4">
        <v>277</v>
      </c>
      <c r="BQ1383" s="4">
        <v>323</v>
      </c>
      <c r="BY1383" s="4">
        <v>161.5</v>
      </c>
      <c r="CA1383" s="4">
        <v>161.5</v>
      </c>
    </row>
    <row r="1384" spans="1:79" x14ac:dyDescent="0.25">
      <c r="A1384" t="s">
        <v>3</v>
      </c>
      <c r="C1384" t="s">
        <v>1649</v>
      </c>
      <c r="D1384" t="s">
        <v>486</v>
      </c>
      <c r="F1384" s="2">
        <v>99214</v>
      </c>
      <c r="H1384">
        <v>900</v>
      </c>
      <c r="K1384" s="4">
        <v>323</v>
      </c>
      <c r="L1384" s="4">
        <f>MIN(M1384:CA1384)</f>
        <v>77.45</v>
      </c>
      <c r="M1384" s="4">
        <f>MAX(N1384:CA1384)</f>
        <v>323</v>
      </c>
      <c r="O1384" s="4">
        <v>226.099999999999</v>
      </c>
      <c r="AE1384" s="4">
        <v>223</v>
      </c>
      <c r="AG1384" s="4">
        <v>223</v>
      </c>
      <c r="AK1384" s="4">
        <v>154</v>
      </c>
      <c r="AM1384" s="4">
        <v>223</v>
      </c>
      <c r="BA1384" s="4">
        <v>113.78</v>
      </c>
      <c r="BC1384" s="4">
        <v>77.45</v>
      </c>
      <c r="BI1384" s="4">
        <v>161.5</v>
      </c>
      <c r="BK1384" s="4">
        <v>81.87</v>
      </c>
      <c r="BM1384" s="4">
        <v>277</v>
      </c>
      <c r="BQ1384" s="4">
        <v>323</v>
      </c>
      <c r="BY1384" s="4">
        <v>161.5</v>
      </c>
      <c r="CA1384" s="4">
        <v>161.5</v>
      </c>
    </row>
    <row r="1385" spans="1:79" x14ac:dyDescent="0.25">
      <c r="A1385" t="s">
        <v>3</v>
      </c>
      <c r="C1385" t="s">
        <v>1650</v>
      </c>
      <c r="D1385" t="s">
        <v>486</v>
      </c>
      <c r="F1385" s="2">
        <v>99214</v>
      </c>
      <c r="H1385">
        <v>900</v>
      </c>
      <c r="K1385" s="4">
        <v>323</v>
      </c>
      <c r="L1385" s="4">
        <f>MIN(M1385:CA1385)</f>
        <v>77.45</v>
      </c>
      <c r="M1385" s="4">
        <f>MAX(N1385:CA1385)</f>
        <v>323</v>
      </c>
      <c r="O1385" s="4">
        <v>226.099999999999</v>
      </c>
      <c r="AE1385" s="4">
        <v>223</v>
      </c>
      <c r="AG1385" s="4">
        <v>223</v>
      </c>
      <c r="AK1385" s="4">
        <v>154</v>
      </c>
      <c r="AM1385" s="4">
        <v>223</v>
      </c>
      <c r="BA1385" s="4">
        <v>113.78</v>
      </c>
      <c r="BC1385" s="4">
        <v>77.45</v>
      </c>
      <c r="BI1385" s="4">
        <v>161.5</v>
      </c>
      <c r="BK1385" s="4">
        <v>81.87</v>
      </c>
      <c r="BM1385" s="4">
        <v>277</v>
      </c>
      <c r="BQ1385" s="4">
        <v>323</v>
      </c>
      <c r="BY1385" s="4">
        <v>161.5</v>
      </c>
      <c r="CA1385" s="4">
        <v>161.5</v>
      </c>
    </row>
    <row r="1386" spans="1:79" x14ac:dyDescent="0.25">
      <c r="A1386" t="s">
        <v>3</v>
      </c>
      <c r="C1386" t="s">
        <v>1651</v>
      </c>
      <c r="D1386" t="s">
        <v>486</v>
      </c>
      <c r="F1386" s="2">
        <v>99214</v>
      </c>
      <c r="H1386">
        <v>900</v>
      </c>
      <c r="K1386" s="4">
        <v>323</v>
      </c>
      <c r="L1386" s="4">
        <f>MIN(M1386:CA1386)</f>
        <v>77.45</v>
      </c>
      <c r="M1386" s="4">
        <f>MAX(N1386:CA1386)</f>
        <v>323</v>
      </c>
      <c r="O1386" s="4">
        <v>226.099999999999</v>
      </c>
      <c r="AE1386" s="4">
        <v>223</v>
      </c>
      <c r="AG1386" s="4">
        <v>223</v>
      </c>
      <c r="AK1386" s="4">
        <v>154</v>
      </c>
      <c r="AM1386" s="4">
        <v>223</v>
      </c>
      <c r="BA1386" s="4">
        <v>113.78</v>
      </c>
      <c r="BC1386" s="4">
        <v>77.45</v>
      </c>
      <c r="BI1386" s="4">
        <v>161.5</v>
      </c>
      <c r="BK1386" s="4">
        <v>81.87</v>
      </c>
      <c r="BM1386" s="4">
        <v>277</v>
      </c>
      <c r="BQ1386" s="4">
        <v>323</v>
      </c>
      <c r="BY1386" s="4">
        <v>161.5</v>
      </c>
      <c r="CA1386" s="4">
        <v>161.5</v>
      </c>
    </row>
    <row r="1387" spans="1:79" x14ac:dyDescent="0.25">
      <c r="A1387" t="s">
        <v>3</v>
      </c>
      <c r="C1387" t="s">
        <v>1652</v>
      </c>
      <c r="D1387" t="s">
        <v>486</v>
      </c>
      <c r="F1387" s="2">
        <v>99214</v>
      </c>
      <c r="H1387">
        <v>900</v>
      </c>
      <c r="K1387" s="4">
        <v>323</v>
      </c>
      <c r="L1387" s="4">
        <f>MIN(M1387:CA1387)</f>
        <v>77.45</v>
      </c>
      <c r="M1387" s="4">
        <f>MAX(N1387:CA1387)</f>
        <v>323</v>
      </c>
      <c r="O1387" s="4">
        <v>226.099999999999</v>
      </c>
      <c r="AE1387" s="4">
        <v>223</v>
      </c>
      <c r="AG1387" s="4">
        <v>223</v>
      </c>
      <c r="AK1387" s="4">
        <v>154</v>
      </c>
      <c r="AM1387" s="4">
        <v>223</v>
      </c>
      <c r="BA1387" s="4">
        <v>113.78</v>
      </c>
      <c r="BC1387" s="4">
        <v>77.45</v>
      </c>
      <c r="BI1387" s="4">
        <v>161.5</v>
      </c>
      <c r="BK1387" s="4">
        <v>81.87</v>
      </c>
      <c r="BM1387" s="4">
        <v>277</v>
      </c>
      <c r="BQ1387" s="4">
        <v>323</v>
      </c>
      <c r="BY1387" s="4">
        <v>161.5</v>
      </c>
      <c r="CA1387" s="4">
        <v>161.5</v>
      </c>
    </row>
    <row r="1388" spans="1:79" x14ac:dyDescent="0.25">
      <c r="A1388" t="s">
        <v>3</v>
      </c>
      <c r="C1388" t="s">
        <v>1653</v>
      </c>
      <c r="D1388" t="s">
        <v>486</v>
      </c>
      <c r="F1388" s="2">
        <v>99214</v>
      </c>
      <c r="H1388">
        <v>900</v>
      </c>
      <c r="K1388" s="4">
        <v>323</v>
      </c>
      <c r="L1388" s="4">
        <f>MIN(M1388:CA1388)</f>
        <v>77.45</v>
      </c>
      <c r="M1388" s="4">
        <f>MAX(N1388:CA1388)</f>
        <v>323</v>
      </c>
      <c r="O1388" s="4">
        <v>226.099999999999</v>
      </c>
      <c r="AE1388" s="4">
        <v>223</v>
      </c>
      <c r="AG1388" s="4">
        <v>223</v>
      </c>
      <c r="AK1388" s="4">
        <v>154</v>
      </c>
      <c r="AM1388" s="4">
        <v>223</v>
      </c>
      <c r="BA1388" s="4">
        <v>113.78</v>
      </c>
      <c r="BC1388" s="4">
        <v>77.45</v>
      </c>
      <c r="BI1388" s="4">
        <v>161.5</v>
      </c>
      <c r="BK1388" s="4">
        <v>81.87</v>
      </c>
      <c r="BM1388" s="4">
        <v>277</v>
      </c>
      <c r="BQ1388" s="4">
        <v>323</v>
      </c>
      <c r="BY1388" s="4">
        <v>161.5</v>
      </c>
      <c r="CA1388" s="4">
        <v>161.5</v>
      </c>
    </row>
    <row r="1389" spans="1:79" x14ac:dyDescent="0.25">
      <c r="A1389" t="s">
        <v>3</v>
      </c>
      <c r="C1389" t="s">
        <v>1654</v>
      </c>
      <c r="D1389" t="s">
        <v>486</v>
      </c>
      <c r="F1389" s="2">
        <v>99214</v>
      </c>
      <c r="H1389">
        <v>900</v>
      </c>
      <c r="K1389" s="4">
        <v>323</v>
      </c>
      <c r="L1389" s="4">
        <f>MIN(M1389:CA1389)</f>
        <v>77.45</v>
      </c>
      <c r="M1389" s="4">
        <f>MAX(N1389:CA1389)</f>
        <v>323</v>
      </c>
      <c r="O1389" s="4">
        <v>226.099999999999</v>
      </c>
      <c r="AE1389" s="4">
        <v>223</v>
      </c>
      <c r="AG1389" s="4">
        <v>223</v>
      </c>
      <c r="AK1389" s="4">
        <v>154</v>
      </c>
      <c r="AM1389" s="4">
        <v>223</v>
      </c>
      <c r="BA1389" s="4">
        <v>113.78</v>
      </c>
      <c r="BC1389" s="4">
        <v>77.45</v>
      </c>
      <c r="BI1389" s="4">
        <v>161.5</v>
      </c>
      <c r="BK1389" s="4">
        <v>81.87</v>
      </c>
      <c r="BM1389" s="4">
        <v>277</v>
      </c>
      <c r="BQ1389" s="4">
        <v>323</v>
      </c>
      <c r="BY1389" s="4">
        <v>161.5</v>
      </c>
      <c r="CA1389" s="4">
        <v>161.5</v>
      </c>
    </row>
    <row r="1390" spans="1:79" x14ac:dyDescent="0.25">
      <c r="A1390" t="s">
        <v>3</v>
      </c>
      <c r="C1390" t="s">
        <v>1655</v>
      </c>
      <c r="D1390" t="s">
        <v>486</v>
      </c>
      <c r="F1390" s="2">
        <v>99214</v>
      </c>
      <c r="H1390">
        <v>900</v>
      </c>
      <c r="K1390" s="4">
        <v>323</v>
      </c>
      <c r="L1390" s="4">
        <f>MIN(M1390:CA1390)</f>
        <v>77.45</v>
      </c>
      <c r="M1390" s="4">
        <f>MAX(N1390:CA1390)</f>
        <v>323</v>
      </c>
      <c r="O1390" s="4">
        <v>226.099999999999</v>
      </c>
      <c r="AE1390" s="4">
        <v>223</v>
      </c>
      <c r="AG1390" s="4">
        <v>223</v>
      </c>
      <c r="AK1390" s="4">
        <v>154</v>
      </c>
      <c r="AM1390" s="4">
        <v>223</v>
      </c>
      <c r="BA1390" s="4">
        <v>113.78</v>
      </c>
      <c r="BC1390" s="4">
        <v>77.45</v>
      </c>
      <c r="BI1390" s="4">
        <v>161.5</v>
      </c>
      <c r="BK1390" s="4">
        <v>81.87</v>
      </c>
      <c r="BM1390" s="4">
        <v>277</v>
      </c>
      <c r="BQ1390" s="4">
        <v>323</v>
      </c>
      <c r="BY1390" s="4">
        <v>161.5</v>
      </c>
      <c r="CA1390" s="4">
        <v>161.5</v>
      </c>
    </row>
    <row r="1391" spans="1:79" x14ac:dyDescent="0.25">
      <c r="A1391" t="s">
        <v>3</v>
      </c>
      <c r="C1391" t="s">
        <v>1656</v>
      </c>
      <c r="D1391" t="s">
        <v>486</v>
      </c>
      <c r="F1391" s="2">
        <v>99214</v>
      </c>
      <c r="H1391">
        <v>900</v>
      </c>
      <c r="K1391" s="4">
        <v>323</v>
      </c>
      <c r="L1391" s="4">
        <f>MIN(M1391:CA1391)</f>
        <v>77.45</v>
      </c>
      <c r="M1391" s="4">
        <f>MAX(N1391:CA1391)</f>
        <v>323</v>
      </c>
      <c r="O1391" s="4">
        <v>226.099999999999</v>
      </c>
      <c r="AE1391" s="4">
        <v>223</v>
      </c>
      <c r="AG1391" s="4">
        <v>223</v>
      </c>
      <c r="AK1391" s="4">
        <v>154</v>
      </c>
      <c r="AM1391" s="4">
        <v>223</v>
      </c>
      <c r="BA1391" s="4">
        <v>113.78</v>
      </c>
      <c r="BC1391" s="4">
        <v>77.45</v>
      </c>
      <c r="BI1391" s="4">
        <v>161.5</v>
      </c>
      <c r="BK1391" s="4">
        <v>81.87</v>
      </c>
      <c r="BM1391" s="4">
        <v>277</v>
      </c>
      <c r="BQ1391" s="4">
        <v>323</v>
      </c>
      <c r="BY1391" s="4">
        <v>161.5</v>
      </c>
      <c r="CA1391" s="4">
        <v>161.5</v>
      </c>
    </row>
    <row r="1392" spans="1:79" x14ac:dyDescent="0.25">
      <c r="A1392" t="s">
        <v>3</v>
      </c>
      <c r="C1392" t="s">
        <v>1710</v>
      </c>
      <c r="D1392" t="s">
        <v>493</v>
      </c>
      <c r="F1392" s="2">
        <v>99214</v>
      </c>
      <c r="H1392">
        <v>900</v>
      </c>
      <c r="K1392" s="4">
        <v>345</v>
      </c>
      <c r="L1392" s="4">
        <f>MIN(M1392:CA1392)</f>
        <v>77.45</v>
      </c>
      <c r="M1392" s="4">
        <f>MAX(N1392:CA1392)</f>
        <v>345</v>
      </c>
      <c r="O1392" s="4">
        <v>241.5</v>
      </c>
      <c r="AE1392" s="4">
        <v>223</v>
      </c>
      <c r="AG1392" s="4">
        <v>223</v>
      </c>
      <c r="AK1392" s="4">
        <v>154</v>
      </c>
      <c r="AM1392" s="4">
        <v>223</v>
      </c>
      <c r="BA1392" s="4">
        <v>113.78</v>
      </c>
      <c r="BC1392" s="4">
        <v>77.45</v>
      </c>
      <c r="BI1392" s="4">
        <v>172.5</v>
      </c>
      <c r="BK1392" s="4">
        <v>81.87</v>
      </c>
      <c r="BM1392" s="4">
        <v>277</v>
      </c>
      <c r="BQ1392" s="4">
        <v>345</v>
      </c>
      <c r="BY1392" s="4">
        <v>172.5</v>
      </c>
      <c r="CA1392" s="4">
        <v>172.5</v>
      </c>
    </row>
    <row r="1393" spans="1:79" x14ac:dyDescent="0.25">
      <c r="A1393" t="s">
        <v>3</v>
      </c>
      <c r="C1393" t="s">
        <v>1711</v>
      </c>
      <c r="D1393" t="s">
        <v>493</v>
      </c>
      <c r="F1393" s="2">
        <v>99214</v>
      </c>
      <c r="H1393">
        <v>900</v>
      </c>
      <c r="K1393" s="4">
        <v>345</v>
      </c>
      <c r="L1393" s="4">
        <f>MIN(M1393:CA1393)</f>
        <v>77.45</v>
      </c>
      <c r="M1393" s="4">
        <f>MAX(N1393:CA1393)</f>
        <v>345</v>
      </c>
      <c r="O1393" s="4">
        <v>241.5</v>
      </c>
      <c r="AE1393" s="4">
        <v>223</v>
      </c>
      <c r="AG1393" s="4">
        <v>223</v>
      </c>
      <c r="AK1393" s="4">
        <v>154</v>
      </c>
      <c r="AM1393" s="4">
        <v>223</v>
      </c>
      <c r="BA1393" s="4">
        <v>113.78</v>
      </c>
      <c r="BC1393" s="4">
        <v>77.45</v>
      </c>
      <c r="BI1393" s="4">
        <v>172.5</v>
      </c>
      <c r="BK1393" s="4">
        <v>81.87</v>
      </c>
      <c r="BM1393" s="4">
        <v>277</v>
      </c>
      <c r="BQ1393" s="4">
        <v>345</v>
      </c>
      <c r="BY1393" s="4">
        <v>172.5</v>
      </c>
      <c r="CA1393" s="4">
        <v>172.5</v>
      </c>
    </row>
    <row r="1394" spans="1:79" x14ac:dyDescent="0.25">
      <c r="A1394" t="s">
        <v>3</v>
      </c>
      <c r="C1394" t="s">
        <v>1712</v>
      </c>
      <c r="D1394" t="s">
        <v>494</v>
      </c>
      <c r="F1394" s="2">
        <v>99215</v>
      </c>
      <c r="H1394">
        <v>900</v>
      </c>
      <c r="K1394" s="4">
        <v>345</v>
      </c>
      <c r="L1394" s="4">
        <f>MIN(M1394:CA1394)</f>
        <v>109.24</v>
      </c>
      <c r="M1394" s="4">
        <f>MAX(N1394:CA1394)</f>
        <v>345</v>
      </c>
      <c r="O1394" s="4">
        <v>241.5</v>
      </c>
      <c r="AE1394" s="4">
        <v>223</v>
      </c>
      <c r="AG1394" s="4">
        <v>223</v>
      </c>
      <c r="AK1394" s="4">
        <v>154</v>
      </c>
      <c r="AM1394" s="4">
        <v>223</v>
      </c>
      <c r="BA1394" s="4">
        <v>153.44999999999999</v>
      </c>
      <c r="BC1394" s="4">
        <v>109.24</v>
      </c>
      <c r="BI1394" s="4">
        <v>172.5</v>
      </c>
      <c r="BK1394" s="4">
        <v>115.58</v>
      </c>
      <c r="BM1394" s="4">
        <v>277</v>
      </c>
      <c r="BQ1394" s="4">
        <v>345</v>
      </c>
      <c r="BY1394" s="4">
        <v>172.5</v>
      </c>
      <c r="CA1394" s="4">
        <v>172.5</v>
      </c>
    </row>
    <row r="1395" spans="1:79" x14ac:dyDescent="0.25">
      <c r="A1395" t="s">
        <v>3</v>
      </c>
      <c r="C1395" t="s">
        <v>1713</v>
      </c>
      <c r="D1395" t="s">
        <v>494</v>
      </c>
      <c r="F1395" s="2">
        <v>99215</v>
      </c>
      <c r="H1395">
        <v>900</v>
      </c>
      <c r="K1395" s="4">
        <v>345</v>
      </c>
      <c r="L1395" s="4">
        <f>MIN(M1395:CA1395)</f>
        <v>109.24</v>
      </c>
      <c r="M1395" s="4">
        <f>MAX(N1395:CA1395)</f>
        <v>345</v>
      </c>
      <c r="O1395" s="4">
        <v>241.5</v>
      </c>
      <c r="AE1395" s="4">
        <v>223</v>
      </c>
      <c r="AG1395" s="4">
        <v>223</v>
      </c>
      <c r="AK1395" s="4">
        <v>154</v>
      </c>
      <c r="AM1395" s="4">
        <v>223</v>
      </c>
      <c r="BA1395" s="4">
        <v>153.44999999999999</v>
      </c>
      <c r="BC1395" s="4">
        <v>109.24</v>
      </c>
      <c r="BI1395" s="4">
        <v>172.5</v>
      </c>
      <c r="BK1395" s="4">
        <v>115.58</v>
      </c>
      <c r="BM1395" s="4">
        <v>277</v>
      </c>
      <c r="BQ1395" s="4">
        <v>345</v>
      </c>
      <c r="BY1395" s="4">
        <v>172.5</v>
      </c>
      <c r="CA1395" s="4">
        <v>172.5</v>
      </c>
    </row>
    <row r="1396" spans="1:79" x14ac:dyDescent="0.25">
      <c r="A1396" t="s">
        <v>3</v>
      </c>
      <c r="C1396" t="s">
        <v>1714</v>
      </c>
      <c r="D1396" t="s">
        <v>495</v>
      </c>
      <c r="F1396" s="2">
        <v>99215</v>
      </c>
      <c r="H1396">
        <v>900</v>
      </c>
      <c r="K1396" s="4">
        <v>411</v>
      </c>
      <c r="L1396" s="4">
        <f>MIN(M1396:CA1396)</f>
        <v>109.24</v>
      </c>
      <c r="M1396" s="4">
        <f>MAX(N1396:CA1396)</f>
        <v>411</v>
      </c>
      <c r="O1396" s="4">
        <v>287.69999999999902</v>
      </c>
      <c r="AE1396" s="4">
        <v>223</v>
      </c>
      <c r="AG1396" s="4">
        <v>223</v>
      </c>
      <c r="AK1396" s="4">
        <v>154</v>
      </c>
      <c r="AM1396" s="4">
        <v>223</v>
      </c>
      <c r="BA1396" s="4">
        <v>153.44999999999999</v>
      </c>
      <c r="BC1396" s="4">
        <v>109.24</v>
      </c>
      <c r="BI1396" s="4">
        <v>205.5</v>
      </c>
      <c r="BK1396" s="4">
        <v>115.58</v>
      </c>
      <c r="BM1396" s="4">
        <v>277</v>
      </c>
      <c r="BQ1396" s="4">
        <v>411</v>
      </c>
      <c r="BY1396" s="4">
        <v>205.5</v>
      </c>
      <c r="CA1396" s="4">
        <v>205.5</v>
      </c>
    </row>
    <row r="1397" spans="1:79" x14ac:dyDescent="0.25">
      <c r="A1397" t="s">
        <v>3</v>
      </c>
      <c r="C1397" t="s">
        <v>1715</v>
      </c>
      <c r="D1397" t="s">
        <v>495</v>
      </c>
      <c r="F1397" s="2">
        <v>99215</v>
      </c>
      <c r="H1397">
        <v>900</v>
      </c>
      <c r="K1397" s="4">
        <v>411</v>
      </c>
      <c r="L1397" s="4">
        <f>MIN(M1397:CA1397)</f>
        <v>109.24</v>
      </c>
      <c r="M1397" s="4">
        <f>MAX(N1397:CA1397)</f>
        <v>411</v>
      </c>
      <c r="O1397" s="4">
        <v>287.69999999999902</v>
      </c>
      <c r="AE1397" s="4">
        <v>223</v>
      </c>
      <c r="AG1397" s="4">
        <v>223</v>
      </c>
      <c r="AK1397" s="4">
        <v>154</v>
      </c>
      <c r="AM1397" s="4">
        <v>223</v>
      </c>
      <c r="BA1397" s="4">
        <v>153.44999999999999</v>
      </c>
      <c r="BC1397" s="4">
        <v>109.24</v>
      </c>
      <c r="BI1397" s="4">
        <v>205.5</v>
      </c>
      <c r="BK1397" s="4">
        <v>115.58</v>
      </c>
      <c r="BM1397" s="4">
        <v>277</v>
      </c>
      <c r="BQ1397" s="4">
        <v>411</v>
      </c>
      <c r="BY1397" s="4">
        <v>205.5</v>
      </c>
      <c r="CA1397" s="4">
        <v>205.5</v>
      </c>
    </row>
    <row r="1398" spans="1:79" x14ac:dyDescent="0.25">
      <c r="A1398" t="s">
        <v>3</v>
      </c>
      <c r="C1398" t="s">
        <v>1716</v>
      </c>
      <c r="D1398" t="s">
        <v>495</v>
      </c>
      <c r="F1398" s="2">
        <v>99215</v>
      </c>
      <c r="H1398">
        <v>900</v>
      </c>
      <c r="K1398" s="4">
        <v>411</v>
      </c>
      <c r="L1398" s="4">
        <f>MIN(M1398:CA1398)</f>
        <v>109.24</v>
      </c>
      <c r="M1398" s="4">
        <f>MAX(N1398:CA1398)</f>
        <v>411</v>
      </c>
      <c r="O1398" s="4">
        <v>287.69999999999902</v>
      </c>
      <c r="AE1398" s="4">
        <v>223</v>
      </c>
      <c r="AG1398" s="4">
        <v>223</v>
      </c>
      <c r="AK1398" s="4">
        <v>154</v>
      </c>
      <c r="AM1398" s="4">
        <v>223</v>
      </c>
      <c r="BA1398" s="4">
        <v>153.44999999999999</v>
      </c>
      <c r="BC1398" s="4">
        <v>109.24</v>
      </c>
      <c r="BI1398" s="4">
        <v>205.5</v>
      </c>
      <c r="BK1398" s="4">
        <v>115.58</v>
      </c>
      <c r="BM1398" s="4">
        <v>277</v>
      </c>
      <c r="BQ1398" s="4">
        <v>411</v>
      </c>
      <c r="BY1398" s="4">
        <v>205.5</v>
      </c>
      <c r="CA1398" s="4">
        <v>205.5</v>
      </c>
    </row>
    <row r="1399" spans="1:79" x14ac:dyDescent="0.25">
      <c r="A1399" t="s">
        <v>3</v>
      </c>
      <c r="C1399" t="s">
        <v>1717</v>
      </c>
      <c r="D1399" t="s">
        <v>495</v>
      </c>
      <c r="F1399" s="2">
        <v>99215</v>
      </c>
      <c r="H1399">
        <v>900</v>
      </c>
      <c r="K1399" s="4">
        <v>411</v>
      </c>
      <c r="L1399" s="4">
        <f>MIN(M1399:CA1399)</f>
        <v>109.24</v>
      </c>
      <c r="M1399" s="4">
        <f>MAX(N1399:CA1399)</f>
        <v>411</v>
      </c>
      <c r="O1399" s="4">
        <v>287.69999999999902</v>
      </c>
      <c r="AE1399" s="4">
        <v>223</v>
      </c>
      <c r="AG1399" s="4">
        <v>223</v>
      </c>
      <c r="AK1399" s="4">
        <v>154</v>
      </c>
      <c r="AM1399" s="4">
        <v>223</v>
      </c>
      <c r="BA1399" s="4">
        <v>153.44999999999999</v>
      </c>
      <c r="BC1399" s="4">
        <v>109.24</v>
      </c>
      <c r="BI1399" s="4">
        <v>205.5</v>
      </c>
      <c r="BK1399" s="4">
        <v>115.58</v>
      </c>
      <c r="BM1399" s="4">
        <v>277</v>
      </c>
      <c r="BQ1399" s="4">
        <v>411</v>
      </c>
      <c r="BY1399" s="4">
        <v>205.5</v>
      </c>
      <c r="CA1399" s="4">
        <v>205.5</v>
      </c>
    </row>
    <row r="1400" spans="1:79" x14ac:dyDescent="0.25">
      <c r="A1400" t="s">
        <v>3</v>
      </c>
      <c r="C1400" t="s">
        <v>1718</v>
      </c>
      <c r="D1400" t="s">
        <v>495</v>
      </c>
      <c r="F1400" s="2">
        <v>99215</v>
      </c>
      <c r="H1400">
        <v>900</v>
      </c>
      <c r="K1400" s="4">
        <v>411</v>
      </c>
      <c r="L1400" s="4">
        <f>MIN(M1400:CA1400)</f>
        <v>109.24</v>
      </c>
      <c r="M1400" s="4">
        <f>MAX(N1400:CA1400)</f>
        <v>411</v>
      </c>
      <c r="O1400" s="4">
        <v>287.69999999999902</v>
      </c>
      <c r="AE1400" s="4">
        <v>223</v>
      </c>
      <c r="AG1400" s="4">
        <v>223</v>
      </c>
      <c r="AK1400" s="4">
        <v>154</v>
      </c>
      <c r="AM1400" s="4">
        <v>223</v>
      </c>
      <c r="BA1400" s="4">
        <v>153.44999999999999</v>
      </c>
      <c r="BC1400" s="4">
        <v>109.24</v>
      </c>
      <c r="BI1400" s="4">
        <v>205.5</v>
      </c>
      <c r="BK1400" s="4">
        <v>115.58</v>
      </c>
      <c r="BM1400" s="4">
        <v>277</v>
      </c>
      <c r="BQ1400" s="4">
        <v>411</v>
      </c>
      <c r="BY1400" s="4">
        <v>205.5</v>
      </c>
      <c r="CA1400" s="4">
        <v>205.5</v>
      </c>
    </row>
    <row r="1401" spans="1:79" x14ac:dyDescent="0.25">
      <c r="A1401" t="s">
        <v>3</v>
      </c>
      <c r="C1401" t="s">
        <v>1719</v>
      </c>
      <c r="D1401" t="s">
        <v>495</v>
      </c>
      <c r="F1401" s="2">
        <v>99215</v>
      </c>
      <c r="H1401">
        <v>900</v>
      </c>
      <c r="K1401" s="4">
        <v>411</v>
      </c>
      <c r="L1401" s="4">
        <f>MIN(M1401:CA1401)</f>
        <v>109.24</v>
      </c>
      <c r="M1401" s="4">
        <f>MAX(N1401:CA1401)</f>
        <v>411</v>
      </c>
      <c r="O1401" s="4">
        <v>287.69999999999902</v>
      </c>
      <c r="AE1401" s="4">
        <v>223</v>
      </c>
      <c r="AG1401" s="4">
        <v>223</v>
      </c>
      <c r="AK1401" s="4">
        <v>154</v>
      </c>
      <c r="AM1401" s="4">
        <v>223</v>
      </c>
      <c r="BA1401" s="4">
        <v>153.44999999999999</v>
      </c>
      <c r="BC1401" s="4">
        <v>109.24</v>
      </c>
      <c r="BI1401" s="4">
        <v>205.5</v>
      </c>
      <c r="BK1401" s="4">
        <v>115.58</v>
      </c>
      <c r="BM1401" s="4">
        <v>277</v>
      </c>
      <c r="BQ1401" s="4">
        <v>411</v>
      </c>
      <c r="BY1401" s="4">
        <v>205.5</v>
      </c>
      <c r="CA1401" s="4">
        <v>205.5</v>
      </c>
    </row>
    <row r="1402" spans="1:79" x14ac:dyDescent="0.25">
      <c r="A1402" t="s">
        <v>3</v>
      </c>
      <c r="C1402" t="s">
        <v>1720</v>
      </c>
      <c r="D1402" t="s">
        <v>495</v>
      </c>
      <c r="F1402" s="2">
        <v>99215</v>
      </c>
      <c r="H1402">
        <v>900</v>
      </c>
      <c r="K1402" s="4">
        <v>411</v>
      </c>
      <c r="L1402" s="4">
        <f>MIN(M1402:CA1402)</f>
        <v>109.24</v>
      </c>
      <c r="M1402" s="4">
        <f>MAX(N1402:CA1402)</f>
        <v>411</v>
      </c>
      <c r="O1402" s="4">
        <v>287.69999999999902</v>
      </c>
      <c r="AE1402" s="4">
        <v>223</v>
      </c>
      <c r="AG1402" s="4">
        <v>223</v>
      </c>
      <c r="AK1402" s="4">
        <v>154</v>
      </c>
      <c r="AM1402" s="4">
        <v>223</v>
      </c>
      <c r="BA1402" s="4">
        <v>153.44999999999999</v>
      </c>
      <c r="BC1402" s="4">
        <v>109.24</v>
      </c>
      <c r="BI1402" s="4">
        <v>205.5</v>
      </c>
      <c r="BK1402" s="4">
        <v>115.58</v>
      </c>
      <c r="BM1402" s="4">
        <v>277</v>
      </c>
      <c r="BQ1402" s="4">
        <v>411</v>
      </c>
      <c r="BY1402" s="4">
        <v>205.5</v>
      </c>
      <c r="CA1402" s="4">
        <v>205.5</v>
      </c>
    </row>
    <row r="1403" spans="1:79" x14ac:dyDescent="0.25">
      <c r="A1403" t="s">
        <v>3</v>
      </c>
      <c r="C1403" t="s">
        <v>1721</v>
      </c>
      <c r="D1403" t="s">
        <v>495</v>
      </c>
      <c r="F1403" s="2">
        <v>99215</v>
      </c>
      <c r="H1403">
        <v>900</v>
      </c>
      <c r="K1403" s="4">
        <v>411</v>
      </c>
      <c r="L1403" s="4">
        <f>MIN(M1403:CA1403)</f>
        <v>109.24</v>
      </c>
      <c r="M1403" s="4">
        <f>MAX(N1403:CA1403)</f>
        <v>411</v>
      </c>
      <c r="O1403" s="4">
        <v>287.69999999999902</v>
      </c>
      <c r="AE1403" s="4">
        <v>223</v>
      </c>
      <c r="AG1403" s="4">
        <v>223</v>
      </c>
      <c r="AK1403" s="4">
        <v>154</v>
      </c>
      <c r="AM1403" s="4">
        <v>223</v>
      </c>
      <c r="BA1403" s="4">
        <v>153.44999999999999</v>
      </c>
      <c r="BC1403" s="4">
        <v>109.24</v>
      </c>
      <c r="BI1403" s="4">
        <v>205.5</v>
      </c>
      <c r="BK1403" s="4">
        <v>115.58</v>
      </c>
      <c r="BM1403" s="4">
        <v>277</v>
      </c>
      <c r="BQ1403" s="4">
        <v>411</v>
      </c>
      <c r="BY1403" s="4">
        <v>205.5</v>
      </c>
      <c r="CA1403" s="4">
        <v>205.5</v>
      </c>
    </row>
    <row r="1404" spans="1:79" x14ac:dyDescent="0.25">
      <c r="A1404" t="s">
        <v>3</v>
      </c>
      <c r="C1404" t="s">
        <v>1722</v>
      </c>
      <c r="D1404" t="s">
        <v>495</v>
      </c>
      <c r="F1404" s="2">
        <v>99215</v>
      </c>
      <c r="H1404">
        <v>900</v>
      </c>
      <c r="K1404" s="4">
        <v>411</v>
      </c>
      <c r="L1404" s="4">
        <f>MIN(M1404:CA1404)</f>
        <v>109.24</v>
      </c>
      <c r="M1404" s="4">
        <f>MAX(N1404:CA1404)</f>
        <v>411</v>
      </c>
      <c r="O1404" s="4">
        <v>287.69999999999902</v>
      </c>
      <c r="AE1404" s="4">
        <v>223</v>
      </c>
      <c r="AG1404" s="4">
        <v>223</v>
      </c>
      <c r="AK1404" s="4">
        <v>154</v>
      </c>
      <c r="AM1404" s="4">
        <v>223</v>
      </c>
      <c r="BA1404" s="4">
        <v>153.44999999999999</v>
      </c>
      <c r="BC1404" s="4">
        <v>109.24</v>
      </c>
      <c r="BI1404" s="4">
        <v>205.5</v>
      </c>
      <c r="BK1404" s="4">
        <v>115.58</v>
      </c>
      <c r="BM1404" s="4">
        <v>277</v>
      </c>
      <c r="BQ1404" s="4">
        <v>411</v>
      </c>
      <c r="BY1404" s="4">
        <v>205.5</v>
      </c>
      <c r="CA1404" s="4">
        <v>205.5</v>
      </c>
    </row>
    <row r="1405" spans="1:79" x14ac:dyDescent="0.25">
      <c r="A1405" t="s">
        <v>3</v>
      </c>
      <c r="C1405" t="s">
        <v>1723</v>
      </c>
      <c r="D1405" t="s">
        <v>495</v>
      </c>
      <c r="F1405" s="2">
        <v>99215</v>
      </c>
      <c r="H1405">
        <v>900</v>
      </c>
      <c r="K1405" s="4">
        <v>411</v>
      </c>
      <c r="L1405" s="4">
        <f>MIN(M1405:CA1405)</f>
        <v>109.24</v>
      </c>
      <c r="M1405" s="4">
        <f>MAX(N1405:CA1405)</f>
        <v>411</v>
      </c>
      <c r="O1405" s="4">
        <v>287.69999999999902</v>
      </c>
      <c r="AE1405" s="4">
        <v>223</v>
      </c>
      <c r="AG1405" s="4">
        <v>223</v>
      </c>
      <c r="AK1405" s="4">
        <v>154</v>
      </c>
      <c r="AM1405" s="4">
        <v>223</v>
      </c>
      <c r="BA1405" s="4">
        <v>153.44999999999999</v>
      </c>
      <c r="BC1405" s="4">
        <v>109.24</v>
      </c>
      <c r="BI1405" s="4">
        <v>205.5</v>
      </c>
      <c r="BK1405" s="4">
        <v>115.58</v>
      </c>
      <c r="BM1405" s="4">
        <v>277</v>
      </c>
      <c r="BQ1405" s="4">
        <v>411</v>
      </c>
      <c r="BY1405" s="4">
        <v>205.5</v>
      </c>
      <c r="CA1405" s="4">
        <v>205.5</v>
      </c>
    </row>
    <row r="1406" spans="1:79" x14ac:dyDescent="0.25">
      <c r="A1406" t="s">
        <v>3</v>
      </c>
      <c r="C1406" t="s">
        <v>1724</v>
      </c>
      <c r="D1406" t="s">
        <v>495</v>
      </c>
      <c r="F1406" s="2">
        <v>99215</v>
      </c>
      <c r="H1406">
        <v>900</v>
      </c>
      <c r="K1406" s="4">
        <v>411</v>
      </c>
      <c r="L1406" s="4">
        <f>MIN(M1406:CA1406)</f>
        <v>109.24</v>
      </c>
      <c r="M1406" s="4">
        <f>MAX(N1406:CA1406)</f>
        <v>411</v>
      </c>
      <c r="O1406" s="4">
        <v>287.69999999999902</v>
      </c>
      <c r="AE1406" s="4">
        <v>223</v>
      </c>
      <c r="AG1406" s="4">
        <v>223</v>
      </c>
      <c r="AK1406" s="4">
        <v>154</v>
      </c>
      <c r="AM1406" s="4">
        <v>223</v>
      </c>
      <c r="BA1406" s="4">
        <v>153.44999999999999</v>
      </c>
      <c r="BC1406" s="4">
        <v>109.24</v>
      </c>
      <c r="BI1406" s="4">
        <v>205.5</v>
      </c>
      <c r="BK1406" s="4">
        <v>115.58</v>
      </c>
      <c r="BM1406" s="4">
        <v>277</v>
      </c>
      <c r="BQ1406" s="4">
        <v>411</v>
      </c>
      <c r="BY1406" s="4">
        <v>205.5</v>
      </c>
      <c r="CA1406" s="4">
        <v>205.5</v>
      </c>
    </row>
    <row r="1407" spans="1:79" x14ac:dyDescent="0.25">
      <c r="A1407" t="s">
        <v>3</v>
      </c>
      <c r="C1407" t="s">
        <v>1725</v>
      </c>
      <c r="D1407" t="s">
        <v>495</v>
      </c>
      <c r="F1407" s="2">
        <v>99215</v>
      </c>
      <c r="H1407">
        <v>900</v>
      </c>
      <c r="K1407" s="4">
        <v>411</v>
      </c>
      <c r="L1407" s="4">
        <f>MIN(M1407:CA1407)</f>
        <v>109.24</v>
      </c>
      <c r="M1407" s="4">
        <f>MAX(N1407:CA1407)</f>
        <v>411</v>
      </c>
      <c r="O1407" s="4">
        <v>287.69999999999902</v>
      </c>
      <c r="AE1407" s="4">
        <v>223</v>
      </c>
      <c r="AG1407" s="4">
        <v>223</v>
      </c>
      <c r="AK1407" s="4">
        <v>154</v>
      </c>
      <c r="AM1407" s="4">
        <v>223</v>
      </c>
      <c r="BA1407" s="4">
        <v>153.44999999999999</v>
      </c>
      <c r="BC1407" s="4">
        <v>109.24</v>
      </c>
      <c r="BI1407" s="4">
        <v>205.5</v>
      </c>
      <c r="BK1407" s="4">
        <v>115.58</v>
      </c>
      <c r="BM1407" s="4">
        <v>277</v>
      </c>
      <c r="BQ1407" s="4">
        <v>411</v>
      </c>
      <c r="BY1407" s="4">
        <v>205.5</v>
      </c>
      <c r="CA1407" s="4">
        <v>205.5</v>
      </c>
    </row>
    <row r="1408" spans="1:79" x14ac:dyDescent="0.25">
      <c r="A1408" t="s">
        <v>3</v>
      </c>
      <c r="C1408" t="s">
        <v>1726</v>
      </c>
      <c r="D1408" t="s">
        <v>495</v>
      </c>
      <c r="F1408" s="2">
        <v>99215</v>
      </c>
      <c r="H1408">
        <v>900</v>
      </c>
      <c r="K1408" s="4">
        <v>411</v>
      </c>
      <c r="L1408" s="4">
        <f>MIN(M1408:CA1408)</f>
        <v>109.24</v>
      </c>
      <c r="M1408" s="4">
        <f>MAX(N1408:CA1408)</f>
        <v>411</v>
      </c>
      <c r="O1408" s="4">
        <v>287.69999999999902</v>
      </c>
      <c r="AE1408" s="4">
        <v>223</v>
      </c>
      <c r="AG1408" s="4">
        <v>223</v>
      </c>
      <c r="AK1408" s="4">
        <v>154</v>
      </c>
      <c r="AM1408" s="4">
        <v>223</v>
      </c>
      <c r="BA1408" s="4">
        <v>153.44999999999999</v>
      </c>
      <c r="BC1408" s="4">
        <v>109.24</v>
      </c>
      <c r="BI1408" s="4">
        <v>205.5</v>
      </c>
      <c r="BK1408" s="4">
        <v>115.58</v>
      </c>
      <c r="BM1408" s="4">
        <v>277</v>
      </c>
      <c r="BQ1408" s="4">
        <v>411</v>
      </c>
      <c r="BY1408" s="4">
        <v>205.5</v>
      </c>
      <c r="CA1408" s="4">
        <v>205.5</v>
      </c>
    </row>
    <row r="1409" spans="1:79" x14ac:dyDescent="0.25">
      <c r="A1409" t="s">
        <v>3</v>
      </c>
      <c r="C1409" t="s">
        <v>1727</v>
      </c>
      <c r="D1409" t="s">
        <v>495</v>
      </c>
      <c r="F1409" s="2">
        <v>99215</v>
      </c>
      <c r="H1409">
        <v>900</v>
      </c>
      <c r="K1409" s="4">
        <v>411</v>
      </c>
      <c r="L1409" s="4">
        <f>MIN(M1409:CA1409)</f>
        <v>109.24</v>
      </c>
      <c r="M1409" s="4">
        <f>MAX(N1409:CA1409)</f>
        <v>411</v>
      </c>
      <c r="O1409" s="4">
        <v>287.69999999999902</v>
      </c>
      <c r="AE1409" s="4">
        <v>223</v>
      </c>
      <c r="AG1409" s="4">
        <v>223</v>
      </c>
      <c r="AK1409" s="4">
        <v>154</v>
      </c>
      <c r="AM1409" s="4">
        <v>223</v>
      </c>
      <c r="BA1409" s="4">
        <v>153.44999999999999</v>
      </c>
      <c r="BC1409" s="4">
        <v>109.24</v>
      </c>
      <c r="BI1409" s="4">
        <v>205.5</v>
      </c>
      <c r="BK1409" s="4">
        <v>115.58</v>
      </c>
      <c r="BM1409" s="4">
        <v>277</v>
      </c>
      <c r="BQ1409" s="4">
        <v>411</v>
      </c>
      <c r="BY1409" s="4">
        <v>205.5</v>
      </c>
      <c r="CA1409" s="4">
        <v>205.5</v>
      </c>
    </row>
    <row r="1410" spans="1:79" x14ac:dyDescent="0.25">
      <c r="A1410" t="s">
        <v>3</v>
      </c>
      <c r="C1410" t="s">
        <v>1728</v>
      </c>
      <c r="D1410" t="s">
        <v>496</v>
      </c>
      <c r="F1410" s="2">
        <v>99213</v>
      </c>
      <c r="G1410">
        <v>95</v>
      </c>
      <c r="H1410">
        <v>900</v>
      </c>
      <c r="K1410" s="4">
        <v>1664</v>
      </c>
      <c r="L1410" s="4">
        <f>MIN(M1410:CA1410)</f>
        <v>50.69</v>
      </c>
      <c r="M1410" s="4">
        <f>MAX(N1410:CA1410)</f>
        <v>1164.8</v>
      </c>
      <c r="O1410" s="4">
        <v>1164.8</v>
      </c>
      <c r="AE1410" s="4">
        <v>223</v>
      </c>
      <c r="AG1410" s="4">
        <v>223</v>
      </c>
      <c r="AK1410" s="4">
        <v>154</v>
      </c>
      <c r="AM1410" s="4">
        <v>223</v>
      </c>
      <c r="BA1410" s="4">
        <v>77.41</v>
      </c>
      <c r="BC1410" s="4">
        <v>50.69</v>
      </c>
      <c r="BI1410" s="4">
        <v>832</v>
      </c>
      <c r="BK1410" s="4">
        <v>53.43</v>
      </c>
      <c r="BM1410" s="4">
        <v>277</v>
      </c>
      <c r="BQ1410" s="4">
        <v>688</v>
      </c>
      <c r="BY1410" s="4">
        <v>832</v>
      </c>
      <c r="CA1410" s="4">
        <v>832</v>
      </c>
    </row>
    <row r="1411" spans="1:79" x14ac:dyDescent="0.25">
      <c r="A1411" t="s">
        <v>3</v>
      </c>
      <c r="C1411" t="s">
        <v>1729</v>
      </c>
      <c r="D1411" t="s">
        <v>497</v>
      </c>
      <c r="F1411" s="2">
        <v>99215</v>
      </c>
      <c r="G1411">
        <v>95</v>
      </c>
      <c r="H1411">
        <v>900</v>
      </c>
      <c r="K1411" s="4">
        <v>385</v>
      </c>
      <c r="L1411" s="4">
        <f>MIN(M1411:CA1411)</f>
        <v>109.24</v>
      </c>
      <c r="M1411" s="4">
        <f>MAX(N1411:CA1411)</f>
        <v>385</v>
      </c>
      <c r="O1411" s="4">
        <v>269.5</v>
      </c>
      <c r="AE1411" s="4">
        <v>223</v>
      </c>
      <c r="AG1411" s="4">
        <v>223</v>
      </c>
      <c r="AK1411" s="4">
        <v>154</v>
      </c>
      <c r="AM1411" s="4">
        <v>223</v>
      </c>
      <c r="BA1411" s="4">
        <v>153.44999999999999</v>
      </c>
      <c r="BC1411" s="4">
        <v>109.24</v>
      </c>
      <c r="BI1411" s="4">
        <v>192.5</v>
      </c>
      <c r="BK1411" s="4">
        <v>115.58</v>
      </c>
      <c r="BM1411" s="4">
        <v>277</v>
      </c>
      <c r="BQ1411" s="4">
        <v>385</v>
      </c>
      <c r="BY1411" s="4">
        <v>192.5</v>
      </c>
      <c r="CA1411" s="4">
        <v>192.5</v>
      </c>
    </row>
    <row r="1412" spans="1:79" x14ac:dyDescent="0.25">
      <c r="A1412" t="s">
        <v>3</v>
      </c>
      <c r="C1412" t="s">
        <v>1730</v>
      </c>
      <c r="D1412" t="s">
        <v>498</v>
      </c>
      <c r="F1412" s="2">
        <v>99213</v>
      </c>
      <c r="G1412">
        <v>95</v>
      </c>
      <c r="H1412">
        <v>900</v>
      </c>
      <c r="K1412" s="4">
        <v>178</v>
      </c>
      <c r="L1412" s="4">
        <f>MIN(M1412:CA1412)</f>
        <v>50.69</v>
      </c>
      <c r="M1412" s="4">
        <f>MAX(N1412:CA1412)</f>
        <v>178</v>
      </c>
      <c r="O1412" s="4">
        <v>124.599999999999</v>
      </c>
      <c r="AE1412" s="4">
        <v>178</v>
      </c>
      <c r="AG1412" s="4">
        <v>178</v>
      </c>
      <c r="AK1412" s="4">
        <v>154</v>
      </c>
      <c r="AM1412" s="4">
        <v>178</v>
      </c>
      <c r="BA1412" s="4">
        <v>77.41</v>
      </c>
      <c r="BC1412" s="4">
        <v>50.69</v>
      </c>
      <c r="BI1412" s="4">
        <v>89</v>
      </c>
      <c r="BK1412" s="4">
        <v>53.43</v>
      </c>
      <c r="BM1412" s="4">
        <v>178</v>
      </c>
      <c r="BQ1412" s="4">
        <v>178</v>
      </c>
      <c r="BY1412" s="4">
        <v>89</v>
      </c>
      <c r="CA1412" s="4">
        <v>89</v>
      </c>
    </row>
    <row r="1413" spans="1:79" x14ac:dyDescent="0.25">
      <c r="A1413" t="s">
        <v>3</v>
      </c>
      <c r="C1413" t="s">
        <v>1731</v>
      </c>
      <c r="D1413" t="s">
        <v>499</v>
      </c>
      <c r="F1413" s="2">
        <v>99214</v>
      </c>
      <c r="G1413">
        <v>95</v>
      </c>
      <c r="H1413">
        <v>900</v>
      </c>
      <c r="K1413" s="4">
        <v>273</v>
      </c>
      <c r="L1413" s="4">
        <f>MIN(M1413:CA1413)</f>
        <v>77.45</v>
      </c>
      <c r="M1413" s="4">
        <f>MAX(N1413:CA1413)</f>
        <v>273</v>
      </c>
      <c r="O1413" s="4">
        <v>191.099999999999</v>
      </c>
      <c r="AE1413" s="4">
        <v>223</v>
      </c>
      <c r="AG1413" s="4">
        <v>223</v>
      </c>
      <c r="AK1413" s="4">
        <v>154</v>
      </c>
      <c r="AM1413" s="4">
        <v>223</v>
      </c>
      <c r="BA1413" s="4">
        <v>113.78</v>
      </c>
      <c r="BC1413" s="4">
        <v>77.45</v>
      </c>
      <c r="BI1413" s="4">
        <v>136.5</v>
      </c>
      <c r="BK1413" s="4">
        <v>81.87</v>
      </c>
      <c r="BM1413" s="4">
        <v>273</v>
      </c>
      <c r="BQ1413" s="4">
        <v>273</v>
      </c>
      <c r="BY1413" s="4">
        <v>136.5</v>
      </c>
      <c r="CA1413" s="4">
        <v>136.5</v>
      </c>
    </row>
    <row r="1414" spans="1:79" x14ac:dyDescent="0.25">
      <c r="A1414" t="s">
        <v>3</v>
      </c>
      <c r="C1414" t="s">
        <v>1735</v>
      </c>
      <c r="D1414" t="s">
        <v>503</v>
      </c>
      <c r="F1414" s="2">
        <v>90870</v>
      </c>
      <c r="H1414">
        <v>901</v>
      </c>
      <c r="K1414" s="4">
        <v>1328</v>
      </c>
      <c r="L1414" s="4">
        <f>MIN(M1414:CA1414)</f>
        <v>103.63</v>
      </c>
      <c r="M1414" s="4">
        <f>MAX(N1414:CA1414)</f>
        <v>854.51</v>
      </c>
      <c r="O1414" s="4">
        <v>450</v>
      </c>
      <c r="Q1414" s="4">
        <v>589.27999999999895</v>
      </c>
      <c r="Y1414" s="4">
        <v>601.07000000000005</v>
      </c>
      <c r="AC1414" s="4">
        <v>854.51</v>
      </c>
      <c r="AE1414" s="4">
        <v>730.39999999999895</v>
      </c>
      <c r="AG1414" s="4">
        <v>730.39999999999895</v>
      </c>
      <c r="AI1414" s="4">
        <v>589.27999999999895</v>
      </c>
      <c r="AK1414" s="4">
        <v>547.79999999999905</v>
      </c>
      <c r="AM1414" s="4">
        <v>730.39999999999895</v>
      </c>
      <c r="AW1414" s="4">
        <v>589.27999999999895</v>
      </c>
      <c r="AY1414" s="4">
        <v>252.95</v>
      </c>
      <c r="BA1414" s="4">
        <v>183.42</v>
      </c>
      <c r="BC1414" s="4">
        <v>103.63</v>
      </c>
      <c r="BG1414" s="4">
        <v>589.28</v>
      </c>
      <c r="BI1414" s="4">
        <v>415.87</v>
      </c>
      <c r="BK1414" s="4">
        <v>111.05</v>
      </c>
      <c r="BW1414" s="4">
        <v>577.49</v>
      </c>
      <c r="BY1414" s="4">
        <v>144</v>
      </c>
      <c r="CA1414" s="4">
        <v>144</v>
      </c>
    </row>
    <row r="1415" spans="1:79" x14ac:dyDescent="0.25">
      <c r="A1415" t="s">
        <v>3</v>
      </c>
      <c r="C1415" t="s">
        <v>1761</v>
      </c>
      <c r="D1415" t="s">
        <v>518</v>
      </c>
      <c r="F1415" s="2">
        <v>99213</v>
      </c>
      <c r="H1415">
        <v>914</v>
      </c>
      <c r="K1415" s="4">
        <v>365</v>
      </c>
      <c r="L1415" s="4">
        <f>MIN(M1415:CA1415)</f>
        <v>50.69</v>
      </c>
      <c r="M1415" s="4">
        <f>MAX(N1415:CA1415)</f>
        <v>345</v>
      </c>
      <c r="O1415" s="4">
        <v>255.5</v>
      </c>
      <c r="AE1415" s="4">
        <v>223</v>
      </c>
      <c r="AG1415" s="4">
        <v>223</v>
      </c>
      <c r="AK1415" s="4">
        <v>154</v>
      </c>
      <c r="AM1415" s="4">
        <v>223</v>
      </c>
      <c r="BC1415" s="4">
        <v>50.69</v>
      </c>
      <c r="BI1415" s="4">
        <v>182.5</v>
      </c>
      <c r="BK1415" s="4">
        <v>53.43</v>
      </c>
      <c r="BO1415" s="4">
        <v>345</v>
      </c>
      <c r="BY1415" s="4">
        <v>182.5</v>
      </c>
      <c r="CA1415" s="4">
        <v>182.5</v>
      </c>
    </row>
    <row r="1416" spans="1:79" x14ac:dyDescent="0.25">
      <c r="A1416" t="s">
        <v>3</v>
      </c>
      <c r="C1416" t="s">
        <v>1762</v>
      </c>
      <c r="D1416" t="s">
        <v>518</v>
      </c>
      <c r="F1416" s="2">
        <v>99213</v>
      </c>
      <c r="H1416">
        <v>914</v>
      </c>
      <c r="K1416" s="4">
        <v>365</v>
      </c>
      <c r="L1416" s="4">
        <f>MIN(M1416:CA1416)</f>
        <v>50.69</v>
      </c>
      <c r="M1416" s="4">
        <f>MAX(N1416:CA1416)</f>
        <v>345</v>
      </c>
      <c r="O1416" s="4">
        <v>255.5</v>
      </c>
      <c r="AE1416" s="4">
        <v>223</v>
      </c>
      <c r="AG1416" s="4">
        <v>223</v>
      </c>
      <c r="AK1416" s="4">
        <v>154</v>
      </c>
      <c r="AM1416" s="4">
        <v>223</v>
      </c>
      <c r="BC1416" s="4">
        <v>50.69</v>
      </c>
      <c r="BI1416" s="4">
        <v>182.5</v>
      </c>
      <c r="BK1416" s="4">
        <v>53.43</v>
      </c>
      <c r="BO1416" s="4">
        <v>345</v>
      </c>
      <c r="BY1416" s="4">
        <v>182.5</v>
      </c>
      <c r="CA1416" s="4">
        <v>182.5</v>
      </c>
    </row>
    <row r="1417" spans="1:79" x14ac:dyDescent="0.25">
      <c r="A1417" t="s">
        <v>3</v>
      </c>
      <c r="C1417" t="s">
        <v>1767</v>
      </c>
      <c r="D1417" t="s">
        <v>521</v>
      </c>
      <c r="F1417" s="2">
        <v>90846</v>
      </c>
      <c r="H1417">
        <v>914</v>
      </c>
      <c r="K1417" s="4">
        <v>448</v>
      </c>
      <c r="L1417" s="4">
        <f>MIN(M1417:CA1417)</f>
        <v>75</v>
      </c>
      <c r="M1417" s="4">
        <f>MAX(N1417:CA1417)</f>
        <v>345</v>
      </c>
      <c r="O1417" s="4">
        <v>172.43</v>
      </c>
      <c r="Q1417" s="4">
        <v>161.44</v>
      </c>
      <c r="Y1417" s="4">
        <v>164.66999999999899</v>
      </c>
      <c r="AC1417" s="4">
        <v>231.15</v>
      </c>
      <c r="AE1417" s="4">
        <v>246.4</v>
      </c>
      <c r="AG1417" s="4">
        <v>246.4</v>
      </c>
      <c r="AI1417" s="4">
        <v>161.44</v>
      </c>
      <c r="AK1417" s="4">
        <v>184.8</v>
      </c>
      <c r="AM1417" s="4">
        <v>246.4</v>
      </c>
      <c r="AW1417" s="4">
        <v>161.44</v>
      </c>
      <c r="BC1417" s="4">
        <v>94.69</v>
      </c>
      <c r="BG1417" s="4">
        <v>161.44</v>
      </c>
      <c r="BI1417" s="4">
        <v>75</v>
      </c>
      <c r="BK1417" s="4">
        <v>101.43</v>
      </c>
      <c r="BO1417" s="4">
        <v>345</v>
      </c>
      <c r="BW1417" s="4">
        <v>158.21</v>
      </c>
      <c r="BY1417" s="4">
        <v>104</v>
      </c>
      <c r="CA1417" s="4">
        <v>104</v>
      </c>
    </row>
    <row r="1418" spans="1:79" x14ac:dyDescent="0.25">
      <c r="A1418" t="s">
        <v>3</v>
      </c>
      <c r="C1418" t="s">
        <v>1768</v>
      </c>
      <c r="D1418" t="s">
        <v>521</v>
      </c>
      <c r="F1418" s="2">
        <v>90846</v>
      </c>
      <c r="H1418">
        <v>914</v>
      </c>
      <c r="K1418" s="4">
        <v>448</v>
      </c>
      <c r="L1418" s="4">
        <f>MIN(M1418:CA1418)</f>
        <v>75</v>
      </c>
      <c r="M1418" s="4">
        <f>MAX(N1418:CA1418)</f>
        <v>345</v>
      </c>
      <c r="O1418" s="4">
        <v>172.43</v>
      </c>
      <c r="Q1418" s="4">
        <v>161.44</v>
      </c>
      <c r="Y1418" s="4">
        <v>164.66999999999899</v>
      </c>
      <c r="AC1418" s="4">
        <v>231.15</v>
      </c>
      <c r="AE1418" s="4">
        <v>246.4</v>
      </c>
      <c r="AG1418" s="4">
        <v>246.4</v>
      </c>
      <c r="AI1418" s="4">
        <v>161.44</v>
      </c>
      <c r="AK1418" s="4">
        <v>184.8</v>
      </c>
      <c r="AM1418" s="4">
        <v>246.4</v>
      </c>
      <c r="AW1418" s="4">
        <v>161.44</v>
      </c>
      <c r="BC1418" s="4">
        <v>94.69</v>
      </c>
      <c r="BG1418" s="4">
        <v>161.44</v>
      </c>
      <c r="BI1418" s="4">
        <v>75</v>
      </c>
      <c r="BK1418" s="4">
        <v>101.43</v>
      </c>
      <c r="BO1418" s="4">
        <v>345</v>
      </c>
      <c r="BW1418" s="4">
        <v>158.21</v>
      </c>
      <c r="BY1418" s="4">
        <v>104</v>
      </c>
      <c r="CA1418" s="4">
        <v>104</v>
      </c>
    </row>
    <row r="1419" spans="1:79" x14ac:dyDescent="0.25">
      <c r="A1419" t="s">
        <v>3</v>
      </c>
      <c r="C1419" t="s">
        <v>1769</v>
      </c>
      <c r="D1419" t="s">
        <v>521</v>
      </c>
      <c r="F1419" s="2">
        <v>90846</v>
      </c>
      <c r="H1419">
        <v>914</v>
      </c>
      <c r="K1419" s="4">
        <v>448</v>
      </c>
      <c r="L1419" s="4">
        <f>MIN(M1419:CA1419)</f>
        <v>75</v>
      </c>
      <c r="M1419" s="4">
        <f>MAX(N1419:CA1419)</f>
        <v>345</v>
      </c>
      <c r="O1419" s="4">
        <v>172.43</v>
      </c>
      <c r="Q1419" s="4">
        <v>161.44</v>
      </c>
      <c r="Y1419" s="4">
        <v>164.66999999999899</v>
      </c>
      <c r="AC1419" s="4">
        <v>231.15</v>
      </c>
      <c r="AE1419" s="4">
        <v>246.4</v>
      </c>
      <c r="AG1419" s="4">
        <v>246.4</v>
      </c>
      <c r="AI1419" s="4">
        <v>161.44</v>
      </c>
      <c r="AK1419" s="4">
        <v>184.8</v>
      </c>
      <c r="AM1419" s="4">
        <v>246.4</v>
      </c>
      <c r="AW1419" s="4">
        <v>161.44</v>
      </c>
      <c r="BC1419" s="4">
        <v>94.69</v>
      </c>
      <c r="BG1419" s="4">
        <v>161.44</v>
      </c>
      <c r="BI1419" s="4">
        <v>75</v>
      </c>
      <c r="BK1419" s="4">
        <v>101.43</v>
      </c>
      <c r="BO1419" s="4">
        <v>345</v>
      </c>
      <c r="BW1419" s="4">
        <v>158.21</v>
      </c>
      <c r="BY1419" s="4">
        <v>104</v>
      </c>
      <c r="CA1419" s="4">
        <v>104</v>
      </c>
    </row>
    <row r="1420" spans="1:79" x14ac:dyDescent="0.25">
      <c r="A1420" t="s">
        <v>3</v>
      </c>
      <c r="C1420" t="s">
        <v>1770</v>
      </c>
      <c r="D1420" t="s">
        <v>521</v>
      </c>
      <c r="F1420" s="2">
        <v>90846</v>
      </c>
      <c r="H1420">
        <v>914</v>
      </c>
      <c r="K1420" s="4">
        <v>448</v>
      </c>
      <c r="L1420" s="4">
        <f>MIN(M1420:CA1420)</f>
        <v>75</v>
      </c>
      <c r="M1420" s="4">
        <f>MAX(N1420:CA1420)</f>
        <v>345</v>
      </c>
      <c r="O1420" s="4">
        <v>172.43</v>
      </c>
      <c r="Q1420" s="4">
        <v>161.44</v>
      </c>
      <c r="Y1420" s="4">
        <v>164.66999999999899</v>
      </c>
      <c r="AC1420" s="4">
        <v>231.15</v>
      </c>
      <c r="AE1420" s="4">
        <v>246.4</v>
      </c>
      <c r="AG1420" s="4">
        <v>246.4</v>
      </c>
      <c r="AI1420" s="4">
        <v>161.44</v>
      </c>
      <c r="AK1420" s="4">
        <v>184.8</v>
      </c>
      <c r="AM1420" s="4">
        <v>246.4</v>
      </c>
      <c r="AW1420" s="4">
        <v>161.44</v>
      </c>
      <c r="BC1420" s="4">
        <v>94.69</v>
      </c>
      <c r="BG1420" s="4">
        <v>161.44</v>
      </c>
      <c r="BI1420" s="4">
        <v>75</v>
      </c>
      <c r="BK1420" s="4">
        <v>101.43</v>
      </c>
      <c r="BO1420" s="4">
        <v>345</v>
      </c>
      <c r="BW1420" s="4">
        <v>158.21</v>
      </c>
      <c r="BY1420" s="4">
        <v>104</v>
      </c>
      <c r="CA1420" s="4">
        <v>104</v>
      </c>
    </row>
    <row r="1421" spans="1:79" x14ac:dyDescent="0.25">
      <c r="A1421" t="s">
        <v>3</v>
      </c>
      <c r="C1421" t="s">
        <v>1771</v>
      </c>
      <c r="D1421" t="s">
        <v>521</v>
      </c>
      <c r="F1421" s="2">
        <v>90846</v>
      </c>
      <c r="H1421">
        <v>914</v>
      </c>
      <c r="K1421" s="4">
        <v>448</v>
      </c>
      <c r="L1421" s="4">
        <f>MIN(M1421:CA1421)</f>
        <v>75</v>
      </c>
      <c r="M1421" s="4">
        <f>MAX(N1421:CA1421)</f>
        <v>345</v>
      </c>
      <c r="O1421" s="4">
        <v>172.43</v>
      </c>
      <c r="Q1421" s="4">
        <v>161.44</v>
      </c>
      <c r="Y1421" s="4">
        <v>164.66999999999899</v>
      </c>
      <c r="AC1421" s="4">
        <v>231.15</v>
      </c>
      <c r="AE1421" s="4">
        <v>246.4</v>
      </c>
      <c r="AG1421" s="4">
        <v>246.4</v>
      </c>
      <c r="AI1421" s="4">
        <v>161.44</v>
      </c>
      <c r="AK1421" s="4">
        <v>184.8</v>
      </c>
      <c r="AM1421" s="4">
        <v>246.4</v>
      </c>
      <c r="AW1421" s="4">
        <v>161.44</v>
      </c>
      <c r="BC1421" s="4">
        <v>94.69</v>
      </c>
      <c r="BG1421" s="4">
        <v>161.44</v>
      </c>
      <c r="BI1421" s="4">
        <v>75</v>
      </c>
      <c r="BK1421" s="4">
        <v>101.43</v>
      </c>
      <c r="BO1421" s="4">
        <v>345</v>
      </c>
      <c r="BW1421" s="4">
        <v>158.21</v>
      </c>
      <c r="BY1421" s="4">
        <v>104</v>
      </c>
      <c r="CA1421" s="4">
        <v>104</v>
      </c>
    </row>
    <row r="1422" spans="1:79" x14ac:dyDescent="0.25">
      <c r="A1422" t="s">
        <v>3</v>
      </c>
      <c r="C1422" t="s">
        <v>1772</v>
      </c>
      <c r="D1422" t="s">
        <v>521</v>
      </c>
      <c r="F1422" s="2">
        <v>90846</v>
      </c>
      <c r="H1422">
        <v>914</v>
      </c>
      <c r="K1422" s="4">
        <v>448</v>
      </c>
      <c r="L1422" s="4">
        <f>MIN(M1422:CA1422)</f>
        <v>75</v>
      </c>
      <c r="M1422" s="4">
        <f>MAX(N1422:CA1422)</f>
        <v>345</v>
      </c>
      <c r="O1422" s="4">
        <v>172.43</v>
      </c>
      <c r="Q1422" s="4">
        <v>161.44</v>
      </c>
      <c r="Y1422" s="4">
        <v>164.66999999999899</v>
      </c>
      <c r="AC1422" s="4">
        <v>231.15</v>
      </c>
      <c r="AE1422" s="4">
        <v>246.4</v>
      </c>
      <c r="AG1422" s="4">
        <v>246.4</v>
      </c>
      <c r="AI1422" s="4">
        <v>161.44</v>
      </c>
      <c r="AK1422" s="4">
        <v>184.8</v>
      </c>
      <c r="AM1422" s="4">
        <v>246.4</v>
      </c>
      <c r="AW1422" s="4">
        <v>161.44</v>
      </c>
      <c r="BC1422" s="4">
        <v>94.69</v>
      </c>
      <c r="BG1422" s="4">
        <v>161.44</v>
      </c>
      <c r="BI1422" s="4">
        <v>75</v>
      </c>
      <c r="BK1422" s="4">
        <v>101.43</v>
      </c>
      <c r="BO1422" s="4">
        <v>345</v>
      </c>
      <c r="BW1422" s="4">
        <v>158.21</v>
      </c>
      <c r="BY1422" s="4">
        <v>104</v>
      </c>
      <c r="CA1422" s="4">
        <v>104</v>
      </c>
    </row>
    <row r="1423" spans="1:79" x14ac:dyDescent="0.25">
      <c r="A1423" t="s">
        <v>3</v>
      </c>
      <c r="C1423" t="s">
        <v>1865</v>
      </c>
      <c r="D1423" t="s">
        <v>548</v>
      </c>
      <c r="F1423" s="2">
        <v>99213</v>
      </c>
      <c r="G1423">
        <v>95</v>
      </c>
      <c r="H1423">
        <v>914</v>
      </c>
      <c r="K1423" s="4">
        <v>473</v>
      </c>
      <c r="L1423" s="4">
        <f>MIN(M1423:CA1423)</f>
        <v>50.69</v>
      </c>
      <c r="M1423" s="4">
        <f>MAX(N1423:CA1423)</f>
        <v>345</v>
      </c>
      <c r="O1423" s="4">
        <v>331.1</v>
      </c>
      <c r="AE1423" s="4">
        <v>223</v>
      </c>
      <c r="AG1423" s="4">
        <v>223</v>
      </c>
      <c r="AK1423" s="4">
        <v>154</v>
      </c>
      <c r="AM1423" s="4">
        <v>223</v>
      </c>
      <c r="BC1423" s="4">
        <v>50.69</v>
      </c>
      <c r="BI1423" s="4">
        <v>236.5</v>
      </c>
      <c r="BK1423" s="4">
        <v>53.43</v>
      </c>
      <c r="BO1423" s="4">
        <v>345</v>
      </c>
      <c r="BY1423" s="4">
        <v>236.5</v>
      </c>
      <c r="CA1423" s="4">
        <v>236.5</v>
      </c>
    </row>
    <row r="1424" spans="1:79" x14ac:dyDescent="0.25">
      <c r="A1424" t="s">
        <v>3</v>
      </c>
      <c r="C1424" t="s">
        <v>1866</v>
      </c>
      <c r="D1424" t="s">
        <v>549</v>
      </c>
      <c r="F1424" s="2">
        <v>99215</v>
      </c>
      <c r="G1424">
        <v>95</v>
      </c>
      <c r="H1424">
        <v>914</v>
      </c>
      <c r="K1424" s="4">
        <v>320</v>
      </c>
      <c r="L1424" s="4">
        <f>MIN(M1424:CA1424)</f>
        <v>109.24</v>
      </c>
      <c r="M1424" s="4">
        <f>MAX(N1424:CA1424)</f>
        <v>320</v>
      </c>
      <c r="O1424" s="4">
        <v>224</v>
      </c>
      <c r="AE1424" s="4">
        <v>223</v>
      </c>
      <c r="AG1424" s="4">
        <v>223</v>
      </c>
      <c r="AK1424" s="4">
        <v>154</v>
      </c>
      <c r="AM1424" s="4">
        <v>223</v>
      </c>
      <c r="BC1424" s="4">
        <v>109.24</v>
      </c>
      <c r="BI1424" s="4">
        <v>160</v>
      </c>
      <c r="BK1424" s="4">
        <v>115.58</v>
      </c>
      <c r="BO1424" s="4">
        <v>320</v>
      </c>
      <c r="BY1424" s="4">
        <v>160</v>
      </c>
      <c r="CA1424" s="4">
        <v>160</v>
      </c>
    </row>
    <row r="1425" spans="1:79" x14ac:dyDescent="0.25">
      <c r="A1425" t="s">
        <v>3</v>
      </c>
      <c r="C1425" t="s">
        <v>1867</v>
      </c>
      <c r="D1425" t="s">
        <v>550</v>
      </c>
      <c r="F1425" s="2">
        <v>99213</v>
      </c>
      <c r="G1425">
        <v>95</v>
      </c>
      <c r="H1425">
        <v>914</v>
      </c>
      <c r="K1425" s="4">
        <v>185</v>
      </c>
      <c r="L1425" s="4">
        <f>MIN(M1425:CA1425)</f>
        <v>50.69</v>
      </c>
      <c r="M1425" s="4">
        <f>MAX(N1425:CA1425)</f>
        <v>185</v>
      </c>
      <c r="O1425" s="4">
        <v>129.5</v>
      </c>
      <c r="AE1425" s="4">
        <v>185</v>
      </c>
      <c r="AG1425" s="4">
        <v>185</v>
      </c>
      <c r="AK1425" s="4">
        <v>154</v>
      </c>
      <c r="AM1425" s="4">
        <v>185</v>
      </c>
      <c r="BC1425" s="4">
        <v>50.69</v>
      </c>
      <c r="BI1425" s="4">
        <v>92.5</v>
      </c>
      <c r="BK1425" s="4">
        <v>53.43</v>
      </c>
      <c r="BO1425" s="4">
        <v>185</v>
      </c>
      <c r="BY1425" s="4">
        <v>92.5</v>
      </c>
      <c r="CA1425" s="4">
        <v>92.5</v>
      </c>
    </row>
    <row r="1426" spans="1:79" x14ac:dyDescent="0.25">
      <c r="A1426" t="s">
        <v>3</v>
      </c>
      <c r="C1426" t="s">
        <v>1869</v>
      </c>
      <c r="D1426" t="s">
        <v>552</v>
      </c>
      <c r="F1426" s="2">
        <v>99214</v>
      </c>
      <c r="G1426">
        <v>95</v>
      </c>
      <c r="H1426">
        <v>914</v>
      </c>
      <c r="K1426" s="4">
        <v>225</v>
      </c>
      <c r="L1426" s="4">
        <f>MIN(M1426:CA1426)</f>
        <v>77.45</v>
      </c>
      <c r="M1426" s="4">
        <f>MAX(N1426:CA1426)</f>
        <v>225</v>
      </c>
      <c r="O1426" s="4">
        <v>157.5</v>
      </c>
      <c r="AE1426" s="4">
        <v>223</v>
      </c>
      <c r="AG1426" s="4">
        <v>223</v>
      </c>
      <c r="AK1426" s="4">
        <v>154</v>
      </c>
      <c r="AM1426" s="4">
        <v>223</v>
      </c>
      <c r="BC1426" s="4">
        <v>77.45</v>
      </c>
      <c r="BI1426" s="4">
        <v>112.5</v>
      </c>
      <c r="BK1426" s="4">
        <v>81.87</v>
      </c>
      <c r="BO1426" s="4">
        <v>225</v>
      </c>
      <c r="BY1426" s="4">
        <v>112.5</v>
      </c>
      <c r="CA1426" s="4">
        <v>112.5</v>
      </c>
    </row>
    <row r="1427" spans="1:79" x14ac:dyDescent="0.25">
      <c r="A1427" t="s">
        <v>3</v>
      </c>
      <c r="C1427" t="s">
        <v>2338</v>
      </c>
      <c r="D1427" t="s">
        <v>813</v>
      </c>
      <c r="F1427" s="2">
        <v>96110</v>
      </c>
      <c r="H1427">
        <v>918</v>
      </c>
      <c r="K1427" s="4">
        <v>187</v>
      </c>
      <c r="L1427" s="4">
        <f>MIN(M1427:CA1427)</f>
        <v>18</v>
      </c>
      <c r="M1427" s="4">
        <f>MAX(N1427:CA1427)</f>
        <v>187</v>
      </c>
      <c r="O1427" s="4">
        <v>130.9</v>
      </c>
      <c r="Q1427" s="4">
        <v>80.409999999999897</v>
      </c>
      <c r="AE1427" s="4">
        <v>102.849999999999</v>
      </c>
      <c r="AG1427" s="4">
        <v>102.849999999999</v>
      </c>
      <c r="AK1427" s="4">
        <v>77.14</v>
      </c>
      <c r="AM1427" s="4">
        <v>102.849999999999</v>
      </c>
      <c r="BI1427" s="4">
        <v>18</v>
      </c>
      <c r="BM1427" s="4">
        <v>187</v>
      </c>
      <c r="BQ1427" s="4">
        <v>187</v>
      </c>
      <c r="BY1427" s="4">
        <v>93.5</v>
      </c>
      <c r="CA1427" s="4">
        <v>93.5</v>
      </c>
    </row>
    <row r="1428" spans="1:79" x14ac:dyDescent="0.25">
      <c r="A1428" t="s">
        <v>3</v>
      </c>
      <c r="C1428" t="s">
        <v>2339</v>
      </c>
      <c r="D1428" t="s">
        <v>319</v>
      </c>
      <c r="F1428" s="2">
        <v>96110</v>
      </c>
      <c r="H1428">
        <v>918</v>
      </c>
      <c r="K1428" s="4">
        <v>187</v>
      </c>
      <c r="L1428" s="4">
        <f>MIN(M1428:CA1428)</f>
        <v>18</v>
      </c>
      <c r="M1428" s="4">
        <f>MAX(N1428:CA1428)</f>
        <v>187</v>
      </c>
      <c r="O1428" s="4">
        <v>130.9</v>
      </c>
      <c r="Q1428" s="4">
        <v>80.409999999999897</v>
      </c>
      <c r="AE1428" s="4">
        <v>102.849999999999</v>
      </c>
      <c r="AG1428" s="4">
        <v>102.849999999999</v>
      </c>
      <c r="AK1428" s="4">
        <v>77.14</v>
      </c>
      <c r="AM1428" s="4">
        <v>102.849999999999</v>
      </c>
      <c r="BI1428" s="4">
        <v>18</v>
      </c>
      <c r="BM1428" s="4">
        <v>187</v>
      </c>
      <c r="BQ1428" s="4">
        <v>187</v>
      </c>
      <c r="BY1428" s="4">
        <v>93.5</v>
      </c>
      <c r="CA1428" s="4">
        <v>93.5</v>
      </c>
    </row>
    <row r="1429" spans="1:79" x14ac:dyDescent="0.25">
      <c r="A1429" t="s">
        <v>3</v>
      </c>
      <c r="C1429" t="s">
        <v>2340</v>
      </c>
      <c r="D1429" t="s">
        <v>319</v>
      </c>
      <c r="F1429" s="2">
        <v>96110</v>
      </c>
      <c r="H1429">
        <v>918</v>
      </c>
      <c r="K1429" s="4">
        <v>187</v>
      </c>
      <c r="L1429" s="4">
        <f>MIN(M1429:CA1429)</f>
        <v>18</v>
      </c>
      <c r="M1429" s="4">
        <f>MAX(N1429:CA1429)</f>
        <v>187</v>
      </c>
      <c r="O1429" s="4">
        <v>130.9</v>
      </c>
      <c r="Q1429" s="4">
        <v>80.409999999999897</v>
      </c>
      <c r="AE1429" s="4">
        <v>102.849999999999</v>
      </c>
      <c r="AG1429" s="4">
        <v>102.849999999999</v>
      </c>
      <c r="AK1429" s="4">
        <v>77.14</v>
      </c>
      <c r="AM1429" s="4">
        <v>102.849999999999</v>
      </c>
      <c r="BI1429" s="4">
        <v>18</v>
      </c>
      <c r="BM1429" s="4">
        <v>187</v>
      </c>
      <c r="BQ1429" s="4">
        <v>187</v>
      </c>
      <c r="BY1429" s="4">
        <v>93.5</v>
      </c>
      <c r="CA1429" s="4">
        <v>93.5</v>
      </c>
    </row>
    <row r="1430" spans="1:79" x14ac:dyDescent="0.25">
      <c r="A1430" t="s">
        <v>3</v>
      </c>
      <c r="C1430" t="s">
        <v>2341</v>
      </c>
      <c r="D1430" t="s">
        <v>319</v>
      </c>
      <c r="F1430" s="2">
        <v>96110</v>
      </c>
      <c r="H1430">
        <v>918</v>
      </c>
      <c r="K1430" s="4">
        <v>187</v>
      </c>
      <c r="L1430" s="4">
        <f>MIN(M1430:CA1430)</f>
        <v>18</v>
      </c>
      <c r="M1430" s="4">
        <f>MAX(N1430:CA1430)</f>
        <v>187</v>
      </c>
      <c r="O1430" s="4">
        <v>130.9</v>
      </c>
      <c r="Q1430" s="4">
        <v>80.409999999999897</v>
      </c>
      <c r="AE1430" s="4">
        <v>102.849999999999</v>
      </c>
      <c r="AG1430" s="4">
        <v>102.849999999999</v>
      </c>
      <c r="AK1430" s="4">
        <v>77.14</v>
      </c>
      <c r="AM1430" s="4">
        <v>102.849999999999</v>
      </c>
      <c r="BI1430" s="4">
        <v>18</v>
      </c>
      <c r="BM1430" s="4">
        <v>187</v>
      </c>
      <c r="BQ1430" s="4">
        <v>187</v>
      </c>
      <c r="BY1430" s="4">
        <v>93.5</v>
      </c>
      <c r="CA1430" s="4">
        <v>93.5</v>
      </c>
    </row>
    <row r="1431" spans="1:79" x14ac:dyDescent="0.25">
      <c r="A1431" t="s">
        <v>3</v>
      </c>
      <c r="C1431" t="s">
        <v>2342</v>
      </c>
      <c r="D1431" t="s">
        <v>319</v>
      </c>
      <c r="F1431" s="2">
        <v>96110</v>
      </c>
      <c r="H1431">
        <v>918</v>
      </c>
      <c r="K1431" s="4">
        <v>187</v>
      </c>
      <c r="L1431" s="4">
        <f>MIN(M1431:CA1431)</f>
        <v>18</v>
      </c>
      <c r="M1431" s="4">
        <f>MAX(N1431:CA1431)</f>
        <v>187</v>
      </c>
      <c r="O1431" s="4">
        <v>130.9</v>
      </c>
      <c r="Q1431" s="4">
        <v>80.409999999999897</v>
      </c>
      <c r="AE1431" s="4">
        <v>102.849999999999</v>
      </c>
      <c r="AG1431" s="4">
        <v>102.849999999999</v>
      </c>
      <c r="AK1431" s="4">
        <v>77.14</v>
      </c>
      <c r="AM1431" s="4">
        <v>102.849999999999</v>
      </c>
      <c r="BI1431" s="4">
        <v>18</v>
      </c>
      <c r="BM1431" s="4">
        <v>187</v>
      </c>
      <c r="BQ1431" s="4">
        <v>187</v>
      </c>
      <c r="BY1431" s="4">
        <v>93.5</v>
      </c>
      <c r="CA1431" s="4">
        <v>93.5</v>
      </c>
    </row>
    <row r="1432" spans="1:79" x14ac:dyDescent="0.25">
      <c r="A1432" t="s">
        <v>3</v>
      </c>
      <c r="C1432" t="s">
        <v>2343</v>
      </c>
      <c r="D1432" t="s">
        <v>319</v>
      </c>
      <c r="F1432" s="2">
        <v>96110</v>
      </c>
      <c r="H1432">
        <v>918</v>
      </c>
      <c r="K1432" s="4">
        <v>187</v>
      </c>
      <c r="L1432" s="4">
        <f>MIN(M1432:CA1432)</f>
        <v>18</v>
      </c>
      <c r="M1432" s="4">
        <f>MAX(N1432:CA1432)</f>
        <v>187</v>
      </c>
      <c r="O1432" s="4">
        <v>130.9</v>
      </c>
      <c r="Q1432" s="4">
        <v>80.409999999999897</v>
      </c>
      <c r="AE1432" s="4">
        <v>102.849999999999</v>
      </c>
      <c r="AG1432" s="4">
        <v>102.849999999999</v>
      </c>
      <c r="AK1432" s="4">
        <v>77.14</v>
      </c>
      <c r="AM1432" s="4">
        <v>102.849999999999</v>
      </c>
      <c r="BI1432" s="4">
        <v>18</v>
      </c>
      <c r="BM1432" s="4">
        <v>187</v>
      </c>
      <c r="BQ1432" s="4">
        <v>187</v>
      </c>
      <c r="BY1432" s="4">
        <v>93.5</v>
      </c>
      <c r="CA1432" s="4">
        <v>93.5</v>
      </c>
    </row>
    <row r="1433" spans="1:79" x14ac:dyDescent="0.25">
      <c r="A1433" t="s">
        <v>3</v>
      </c>
      <c r="C1433" t="s">
        <v>2344</v>
      </c>
      <c r="D1433" t="s">
        <v>319</v>
      </c>
      <c r="F1433" s="2">
        <v>96110</v>
      </c>
      <c r="H1433">
        <v>918</v>
      </c>
      <c r="K1433" s="4">
        <v>187</v>
      </c>
      <c r="L1433" s="4">
        <f>MIN(M1433:CA1433)</f>
        <v>18</v>
      </c>
      <c r="M1433" s="4">
        <f>MAX(N1433:CA1433)</f>
        <v>187</v>
      </c>
      <c r="O1433" s="4">
        <v>130.9</v>
      </c>
      <c r="Q1433" s="4">
        <v>80.409999999999897</v>
      </c>
      <c r="AE1433" s="4">
        <v>102.849999999999</v>
      </c>
      <c r="AG1433" s="4">
        <v>102.849999999999</v>
      </c>
      <c r="AK1433" s="4">
        <v>77.14</v>
      </c>
      <c r="AM1433" s="4">
        <v>102.849999999999</v>
      </c>
      <c r="BI1433" s="4">
        <v>18</v>
      </c>
      <c r="BM1433" s="4">
        <v>187</v>
      </c>
      <c r="BQ1433" s="4">
        <v>187</v>
      </c>
      <c r="BY1433" s="4">
        <v>93.5</v>
      </c>
      <c r="CA1433" s="4">
        <v>93.5</v>
      </c>
    </row>
    <row r="1434" spans="1:79" x14ac:dyDescent="0.25">
      <c r="A1434" t="s">
        <v>3</v>
      </c>
      <c r="C1434" t="s">
        <v>2345</v>
      </c>
      <c r="D1434" t="s">
        <v>319</v>
      </c>
      <c r="F1434" s="2">
        <v>96110</v>
      </c>
      <c r="H1434">
        <v>918</v>
      </c>
      <c r="K1434" s="4">
        <v>187</v>
      </c>
      <c r="L1434" s="4">
        <f>MIN(M1434:CA1434)</f>
        <v>18</v>
      </c>
      <c r="M1434" s="4">
        <f>MAX(N1434:CA1434)</f>
        <v>187</v>
      </c>
      <c r="O1434" s="4">
        <v>130.9</v>
      </c>
      <c r="Q1434" s="4">
        <v>80.409999999999897</v>
      </c>
      <c r="AE1434" s="4">
        <v>102.849999999999</v>
      </c>
      <c r="AG1434" s="4">
        <v>102.849999999999</v>
      </c>
      <c r="AK1434" s="4">
        <v>77.14</v>
      </c>
      <c r="AM1434" s="4">
        <v>102.849999999999</v>
      </c>
      <c r="BI1434" s="4">
        <v>18</v>
      </c>
      <c r="BM1434" s="4">
        <v>187</v>
      </c>
      <c r="BQ1434" s="4">
        <v>187</v>
      </c>
      <c r="BY1434" s="4">
        <v>93.5</v>
      </c>
      <c r="CA1434" s="4">
        <v>93.5</v>
      </c>
    </row>
  </sheetData>
  <autoFilter ref="A2:CA143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Shoppable Services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Hataway, John</dc:creator>
  <cp:lastModifiedBy>Suzy Dwyer</cp:lastModifiedBy>
  <dcterms:created xsi:type="dcterms:W3CDTF">2021-03-10T05:05:26Z</dcterms:created>
  <dcterms:modified xsi:type="dcterms:W3CDTF">2022-02-15T17:06:27Z</dcterms:modified>
</cp:coreProperties>
</file>